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 McClean\OneDrive - Keep Britain Tidy\Resource Hub Materials\Launch Files May 2020\PUBLIC\"/>
    </mc:Choice>
  </mc:AlternateContent>
  <bookViews>
    <workbookView xWindow="120" yWindow="120" windowWidth="12120" windowHeight="9120" tabRatio="981" activeTab="8"/>
  </bookViews>
  <sheets>
    <sheet name="Template - master" sheetId="2" r:id="rId1"/>
    <sheet name="Victorian Park - Formal Area" sheetId="6" r:id="rId2"/>
    <sheet name="Victorian Park - Informal Area" sheetId="5" r:id="rId3"/>
    <sheet name="Former Pleasure Garden" sheetId="4" r:id="rId4"/>
    <sheet name="Arboretum" sheetId="3" r:id="rId5"/>
    <sheet name="May" sheetId="23" r:id="rId6"/>
    <sheet name="June" sheetId="25" r:id="rId7"/>
    <sheet name="July" sheetId="26" r:id="rId8"/>
    <sheet name="August" sheetId="27" r:id="rId9"/>
    <sheet name="September" sheetId="28" r:id="rId10"/>
    <sheet name="October" sheetId="29" r:id="rId11"/>
    <sheet name="November" sheetId="30" r:id="rId12"/>
    <sheet name="December" sheetId="31" r:id="rId13"/>
    <sheet name="January" sheetId="32" r:id="rId14"/>
    <sheet name="February" sheetId="33" r:id="rId15"/>
    <sheet name="March" sheetId="34" r:id="rId16"/>
    <sheet name="April" sheetId="22" r:id="rId17"/>
    <sheet name="Sheet1" sheetId="24" r:id="rId18"/>
  </sheets>
  <definedNames>
    <definedName name="_xlnm.Print_Area" localSheetId="1">'Victorian Park - Formal Area'!$A$1:$BG$268</definedName>
    <definedName name="_xlnm.Print_Titles" localSheetId="16">April!$1:$1</definedName>
    <definedName name="_xlnm.Print_Titles" localSheetId="8">August!$1:$1</definedName>
    <definedName name="_xlnm.Print_Titles" localSheetId="12">December!$1:$1</definedName>
    <definedName name="_xlnm.Print_Titles" localSheetId="14">February!$1:$1</definedName>
    <definedName name="_xlnm.Print_Titles" localSheetId="13">January!$1:$1</definedName>
    <definedName name="_xlnm.Print_Titles" localSheetId="7">July!$1:$1</definedName>
    <definedName name="_xlnm.Print_Titles" localSheetId="6">June!$1:$1</definedName>
    <definedName name="_xlnm.Print_Titles" localSheetId="15">March!$1:$1</definedName>
    <definedName name="_xlnm.Print_Titles" localSheetId="5">May!$1:$1</definedName>
    <definedName name="_xlnm.Print_Titles" localSheetId="11">November!$1:$1</definedName>
    <definedName name="_xlnm.Print_Titles" localSheetId="10">October!$1:$1</definedName>
    <definedName name="_xlnm.Print_Titles" localSheetId="9">September!$1:$1</definedName>
  </definedNames>
  <calcPr calcId="162913"/>
</workbook>
</file>

<file path=xl/calcChain.xml><?xml version="1.0" encoding="utf-8"?>
<calcChain xmlns="http://schemas.openxmlformats.org/spreadsheetml/2006/main">
  <c r="F7" i="3" l="1"/>
  <c r="F8" i="3"/>
  <c r="F9" i="3"/>
  <c r="F10" i="3"/>
  <c r="F13" i="3"/>
  <c r="F14" i="3"/>
  <c r="F15" i="3"/>
  <c r="F16" i="3"/>
  <c r="F17" i="3"/>
  <c r="F19" i="3"/>
  <c r="F20" i="3"/>
  <c r="F23" i="3"/>
  <c r="F24" i="3"/>
  <c r="F25" i="3"/>
  <c r="F26" i="3"/>
  <c r="F28" i="3"/>
  <c r="F29" i="3"/>
  <c r="F31" i="3"/>
  <c r="F35" i="3"/>
  <c r="F36" i="3"/>
  <c r="F37" i="3"/>
  <c r="F38" i="3"/>
  <c r="F39" i="3"/>
  <c r="F40" i="3"/>
  <c r="F41" i="3"/>
  <c r="F44" i="3"/>
  <c r="F45" i="3"/>
  <c r="F46" i="3"/>
  <c r="F50" i="3"/>
  <c r="F51" i="3"/>
  <c r="F52" i="3"/>
  <c r="F54" i="3"/>
  <c r="F57" i="3"/>
  <c r="F58" i="3"/>
  <c r="F59" i="3"/>
  <c r="F60" i="3"/>
  <c r="F63" i="3"/>
  <c r="F64" i="3"/>
  <c r="F65" i="3"/>
  <c r="F66" i="3"/>
  <c r="F67" i="3"/>
  <c r="F69" i="3"/>
  <c r="F70" i="3"/>
  <c r="F73" i="3"/>
  <c r="F74" i="3"/>
  <c r="F75" i="3"/>
  <c r="F76" i="3"/>
  <c r="F79" i="3"/>
  <c r="F82" i="3"/>
  <c r="F83" i="3"/>
  <c r="F87" i="3"/>
  <c r="F88" i="3"/>
  <c r="F89" i="3"/>
  <c r="F90" i="3"/>
  <c r="F91" i="3"/>
  <c r="F92" i="3"/>
  <c r="F96" i="3"/>
  <c r="F97" i="3"/>
  <c r="F98" i="3"/>
  <c r="F100" i="3"/>
  <c r="F104" i="3"/>
  <c r="F105" i="3"/>
  <c r="F106" i="3"/>
  <c r="F108" i="3"/>
  <c r="F109" i="3"/>
  <c r="F7" i="4"/>
  <c r="F8" i="4"/>
  <c r="F9" i="4"/>
  <c r="F10" i="4"/>
  <c r="F13" i="4"/>
  <c r="F14" i="4"/>
  <c r="F15" i="4"/>
  <c r="F16" i="4"/>
  <c r="F17" i="4"/>
  <c r="F19" i="4"/>
  <c r="F20" i="4"/>
  <c r="F21" i="4"/>
  <c r="F24" i="4"/>
  <c r="F25" i="4"/>
  <c r="F26" i="4"/>
  <c r="F27" i="4"/>
  <c r="F29" i="4"/>
  <c r="F30" i="4"/>
  <c r="F32" i="4"/>
  <c r="F36" i="4"/>
  <c r="F37" i="4"/>
  <c r="F38" i="4"/>
  <c r="F39" i="4"/>
  <c r="F40" i="4"/>
  <c r="F41" i="4"/>
  <c r="F42" i="4"/>
  <c r="F45" i="4"/>
  <c r="F46" i="4"/>
  <c r="F47" i="4"/>
  <c r="F51" i="4"/>
  <c r="F52" i="4"/>
  <c r="F53" i="4"/>
  <c r="F55" i="4"/>
  <c r="F58" i="4"/>
  <c r="F59" i="4"/>
  <c r="F60" i="4"/>
  <c r="F61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80" i="4"/>
  <c r="F81" i="4"/>
  <c r="F82" i="4"/>
  <c r="F83" i="4"/>
  <c r="F84" i="4"/>
  <c r="F86" i="4"/>
  <c r="F87" i="4"/>
  <c r="F90" i="4"/>
  <c r="F91" i="4"/>
  <c r="F92" i="4"/>
  <c r="F93" i="4"/>
  <c r="F94" i="4"/>
  <c r="F95" i="4"/>
  <c r="F98" i="4"/>
  <c r="F101" i="4"/>
  <c r="F102" i="4"/>
  <c r="F103" i="4"/>
  <c r="F105" i="4"/>
  <c r="F106" i="4"/>
  <c r="F108" i="4"/>
  <c r="F109" i="4"/>
  <c r="F110" i="4"/>
  <c r="F111" i="4"/>
  <c r="F112" i="4"/>
  <c r="F113" i="4"/>
  <c r="F116" i="4"/>
  <c r="F117" i="4"/>
  <c r="F121" i="4"/>
  <c r="F122" i="4"/>
  <c r="F123" i="4"/>
  <c r="F124" i="4"/>
  <c r="F125" i="4"/>
  <c r="F126" i="4"/>
  <c r="F130" i="4"/>
  <c r="F131" i="4"/>
  <c r="F132" i="4"/>
  <c r="F134" i="4"/>
  <c r="F138" i="4"/>
  <c r="F139" i="4"/>
  <c r="F140" i="4"/>
  <c r="F142" i="4"/>
  <c r="F143" i="4"/>
  <c r="F6" i="5"/>
  <c r="F7" i="5"/>
  <c r="F8" i="5"/>
  <c r="F9" i="5"/>
  <c r="F10" i="5"/>
  <c r="F11" i="5"/>
  <c r="F12" i="5"/>
  <c r="F13" i="5"/>
  <c r="F14" i="5"/>
  <c r="F15" i="5"/>
  <c r="F16" i="5"/>
  <c r="F20" i="5"/>
  <c r="F21" i="5"/>
  <c r="F22" i="5"/>
  <c r="F23" i="5"/>
  <c r="F26" i="5"/>
  <c r="F27" i="5"/>
  <c r="F28" i="5"/>
  <c r="F29" i="5"/>
  <c r="F30" i="5"/>
  <c r="F32" i="5"/>
  <c r="F33" i="5"/>
  <c r="F34" i="5"/>
  <c r="F37" i="5"/>
  <c r="F38" i="5"/>
  <c r="F39" i="5"/>
  <c r="F40" i="5"/>
  <c r="F42" i="5"/>
  <c r="F43" i="5"/>
  <c r="F45" i="5"/>
  <c r="F49" i="5"/>
  <c r="F50" i="5"/>
  <c r="F51" i="5"/>
  <c r="F52" i="5"/>
  <c r="F53" i="5"/>
  <c r="F54" i="5"/>
  <c r="F55" i="5"/>
  <c r="F58" i="5"/>
  <c r="F59" i="5"/>
  <c r="F60" i="5"/>
  <c r="F64" i="5"/>
  <c r="F65" i="5"/>
  <c r="F66" i="5"/>
  <c r="F68" i="5"/>
  <c r="F71" i="5"/>
  <c r="F72" i="5"/>
  <c r="F73" i="5"/>
  <c r="F74" i="5"/>
  <c r="F77" i="5"/>
  <c r="F78" i="5"/>
  <c r="F79" i="5"/>
  <c r="F80" i="5"/>
  <c r="F81" i="5"/>
  <c r="F83" i="5"/>
  <c r="F84" i="5"/>
  <c r="F87" i="5"/>
  <c r="F88" i="5"/>
  <c r="F89" i="5"/>
  <c r="F90" i="5"/>
  <c r="F91" i="5"/>
  <c r="F92" i="5"/>
  <c r="F95" i="5"/>
  <c r="F98" i="5"/>
  <c r="F99" i="5"/>
  <c r="F103" i="5"/>
  <c r="F104" i="5"/>
  <c r="F105" i="5"/>
  <c r="F106" i="5"/>
  <c r="F107" i="5"/>
  <c r="F108" i="5"/>
  <c r="F112" i="5"/>
  <c r="F113" i="5"/>
  <c r="F114" i="5"/>
  <c r="F116" i="5"/>
  <c r="F120" i="5"/>
  <c r="F121" i="5"/>
  <c r="F122" i="5"/>
  <c r="F124" i="5"/>
  <c r="F125" i="5"/>
  <c r="F5" i="6"/>
  <c r="F6" i="6"/>
  <c r="F7" i="6"/>
  <c r="F8" i="6"/>
  <c r="F9" i="6"/>
  <c r="F11" i="6"/>
  <c r="F12" i="6"/>
  <c r="F13" i="6"/>
  <c r="F15" i="6"/>
  <c r="F16" i="6"/>
  <c r="F17" i="6"/>
  <c r="F18" i="6"/>
  <c r="F20" i="6"/>
  <c r="F21" i="6"/>
  <c r="F23" i="6"/>
  <c r="F25" i="6"/>
  <c r="F27" i="6"/>
  <c r="F28" i="6"/>
  <c r="F29" i="6"/>
  <c r="F31" i="6"/>
  <c r="F32" i="6"/>
  <c r="F34" i="6"/>
  <c r="F35" i="6"/>
  <c r="F39" i="6"/>
  <c r="F40" i="6"/>
  <c r="F41" i="6"/>
  <c r="F42" i="6"/>
  <c r="F44" i="6"/>
  <c r="F45" i="6"/>
  <c r="F47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80" i="6"/>
  <c r="F82" i="6"/>
  <c r="F83" i="6"/>
  <c r="F84" i="6"/>
  <c r="F86" i="6"/>
  <c r="F87" i="6"/>
  <c r="F88" i="6"/>
  <c r="F89" i="6"/>
  <c r="F90" i="6"/>
  <c r="F91" i="6"/>
  <c r="F99" i="6"/>
  <c r="F100" i="6"/>
  <c r="F101" i="6"/>
  <c r="F102" i="6"/>
  <c r="F103" i="6"/>
  <c r="F104" i="6"/>
  <c r="F105" i="6"/>
  <c r="F108" i="6"/>
  <c r="F109" i="6"/>
  <c r="F110" i="6"/>
  <c r="F114" i="6"/>
  <c r="F115" i="6"/>
  <c r="F116" i="6"/>
  <c r="F118" i="6"/>
  <c r="F121" i="6"/>
  <c r="F122" i="6"/>
  <c r="F123" i="6"/>
  <c r="F124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3" i="6"/>
  <c r="F144" i="6"/>
  <c r="F145" i="6"/>
  <c r="F146" i="6"/>
  <c r="F147" i="6"/>
  <c r="F149" i="6"/>
  <c r="F150" i="6"/>
  <c r="F153" i="6"/>
  <c r="F154" i="6"/>
  <c r="F155" i="6"/>
  <c r="F156" i="6"/>
  <c r="F157" i="6"/>
  <c r="F158" i="6"/>
  <c r="F161" i="6"/>
  <c r="F164" i="6"/>
  <c r="F165" i="6"/>
  <c r="F166" i="6"/>
  <c r="F168" i="6"/>
  <c r="F169" i="6"/>
  <c r="F171" i="6"/>
  <c r="F172" i="6"/>
  <c r="F173" i="6"/>
  <c r="F174" i="6"/>
  <c r="F175" i="6"/>
  <c r="F176" i="6"/>
  <c r="F179" i="6"/>
  <c r="F180" i="6"/>
  <c r="F187" i="6"/>
  <c r="F188" i="6"/>
  <c r="F192" i="6"/>
  <c r="F193" i="6"/>
  <c r="F194" i="6"/>
  <c r="F195" i="6"/>
  <c r="F196" i="6"/>
  <c r="F197" i="6"/>
  <c r="F200" i="6"/>
  <c r="F201" i="6"/>
  <c r="F202" i="6"/>
  <c r="F204" i="6"/>
  <c r="F207" i="6"/>
  <c r="F210" i="6"/>
  <c r="F211" i="6"/>
  <c r="F212" i="6"/>
  <c r="F213" i="6"/>
  <c r="F215" i="6"/>
  <c r="F217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4" i="6"/>
  <c r="F235" i="6"/>
  <c r="F236" i="6"/>
  <c r="F237" i="6"/>
  <c r="F238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6" i="6"/>
  <c r="F267" i="6"/>
  <c r="F6" i="2"/>
  <c r="F7" i="2"/>
  <c r="F8" i="2"/>
  <c r="F9" i="2"/>
  <c r="F10" i="2"/>
  <c r="F11" i="2"/>
  <c r="F12" i="2"/>
  <c r="F13" i="2"/>
  <c r="F14" i="2"/>
  <c r="F15" i="2"/>
  <c r="F16" i="2"/>
  <c r="F20" i="2"/>
  <c r="F21" i="2"/>
  <c r="F22" i="2"/>
  <c r="F23" i="2"/>
  <c r="F26" i="2"/>
  <c r="F27" i="2"/>
  <c r="F28" i="2"/>
  <c r="F29" i="2"/>
  <c r="F30" i="2"/>
  <c r="F32" i="2"/>
  <c r="F33" i="2"/>
  <c r="F34" i="2"/>
  <c r="F37" i="2"/>
  <c r="F38" i="2"/>
  <c r="F39" i="2"/>
  <c r="F40" i="2"/>
  <c r="F42" i="2"/>
  <c r="F43" i="2"/>
  <c r="F45" i="2"/>
  <c r="F47" i="2"/>
  <c r="F50" i="2"/>
  <c r="F51" i="2"/>
  <c r="F52" i="2"/>
  <c r="F54" i="2"/>
  <c r="F55" i="2"/>
  <c r="F58" i="2"/>
  <c r="F59" i="2"/>
  <c r="F64" i="2"/>
  <c r="F65" i="2"/>
  <c r="F66" i="2"/>
  <c r="F67" i="2"/>
  <c r="F69" i="2"/>
  <c r="F70" i="2"/>
  <c r="F72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10" i="2"/>
  <c r="F112" i="2"/>
  <c r="F113" i="2"/>
  <c r="F114" i="2"/>
  <c r="F116" i="2"/>
  <c r="F117" i="2"/>
  <c r="F118" i="2"/>
  <c r="F119" i="2"/>
  <c r="F120" i="2"/>
  <c r="F121" i="2"/>
  <c r="F124" i="2"/>
  <c r="F125" i="2"/>
  <c r="F126" i="2"/>
  <c r="F127" i="2"/>
  <c r="F128" i="2"/>
  <c r="F129" i="2"/>
  <c r="F130" i="2"/>
  <c r="F133" i="2"/>
  <c r="F134" i="2"/>
  <c r="F135" i="2"/>
  <c r="F139" i="2"/>
  <c r="F140" i="2"/>
  <c r="F141" i="2"/>
  <c r="F143" i="2"/>
  <c r="F146" i="2"/>
  <c r="F147" i="2"/>
  <c r="F148" i="2"/>
  <c r="F149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72" i="2"/>
  <c r="F173" i="2"/>
  <c r="F174" i="2"/>
  <c r="F175" i="2"/>
  <c r="F176" i="2"/>
  <c r="F178" i="2"/>
  <c r="F179" i="2"/>
  <c r="F182" i="2"/>
  <c r="F183" i="2"/>
  <c r="F184" i="2"/>
  <c r="F185" i="2"/>
  <c r="F186" i="2"/>
  <c r="F187" i="2"/>
  <c r="F190" i="2"/>
  <c r="F193" i="2"/>
  <c r="F194" i="2"/>
  <c r="F195" i="2"/>
  <c r="F197" i="2"/>
  <c r="F198" i="2"/>
  <c r="F200" i="2"/>
  <c r="F201" i="2"/>
  <c r="F202" i="2"/>
  <c r="F203" i="2"/>
  <c r="F204" i="2"/>
  <c r="F205" i="2"/>
  <c r="F208" i="2"/>
  <c r="F209" i="2"/>
  <c r="F213" i="2"/>
  <c r="F214" i="2"/>
  <c r="F218" i="2"/>
  <c r="F219" i="2"/>
  <c r="F220" i="2"/>
  <c r="F221" i="2"/>
  <c r="F222" i="2"/>
  <c r="F223" i="2"/>
  <c r="F227" i="2"/>
  <c r="F228" i="2"/>
  <c r="F229" i="2"/>
  <c r="F231" i="2"/>
  <c r="F235" i="2"/>
  <c r="F236" i="2"/>
  <c r="F237" i="2"/>
  <c r="F239" i="2"/>
  <c r="F240" i="2"/>
  <c r="F243" i="2"/>
  <c r="F246" i="2"/>
  <c r="F247" i="2"/>
  <c r="F248" i="2"/>
  <c r="F249" i="2"/>
  <c r="F251" i="2"/>
  <c r="F253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4" i="2"/>
  <c r="F275" i="2"/>
  <c r="F276" i="2"/>
  <c r="F277" i="2"/>
  <c r="F278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8" i="2"/>
  <c r="F309" i="2"/>
</calcChain>
</file>

<file path=xl/sharedStrings.xml><?xml version="1.0" encoding="utf-8"?>
<sst xmlns="http://schemas.openxmlformats.org/spreadsheetml/2006/main" count="3358" uniqueCount="349">
  <si>
    <t>Scarify</t>
  </si>
  <si>
    <t>Top dress</t>
  </si>
  <si>
    <t>Solid tine</t>
  </si>
  <si>
    <t>Clear leaves</t>
  </si>
  <si>
    <t>Slitting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</si>
  <si>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</si>
  <si>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</si>
  <si>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</si>
  <si>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</si>
  <si>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</si>
  <si>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</si>
  <si>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</si>
  <si>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</si>
  <si>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</si>
  <si>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</si>
  <si>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</si>
  <si>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</si>
  <si>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Week Number</t>
  </si>
  <si>
    <t>Key</t>
  </si>
  <si>
    <t>Area</t>
  </si>
  <si>
    <t>Action</t>
  </si>
  <si>
    <t>Frequency</t>
  </si>
  <si>
    <t>Occ.</t>
  </si>
  <si>
    <t>Mowing - grass surround</t>
  </si>
  <si>
    <t>Mowing - green 24"cylinder</t>
  </si>
  <si>
    <t>Light roll</t>
  </si>
  <si>
    <t>Drag mat / brush</t>
  </si>
  <si>
    <t>Apply mosskill</t>
  </si>
  <si>
    <t>Apply granular fertiliser</t>
  </si>
  <si>
    <t>Responsibility</t>
  </si>
  <si>
    <t>Cut after scarifying</t>
  </si>
  <si>
    <t>Solid tine spike</t>
  </si>
  <si>
    <t>Cut after spiking</t>
  </si>
  <si>
    <t>Hollow tine spike</t>
  </si>
  <si>
    <t>Irrigate</t>
  </si>
  <si>
    <t>Edge with long handled shears</t>
  </si>
  <si>
    <t>Clean out / clear ditches</t>
  </si>
  <si>
    <t>Treat timber with preservative</t>
  </si>
  <si>
    <t>Cut after slitting</t>
  </si>
  <si>
    <t>Apply liquid fertiliser include indicator</t>
  </si>
  <si>
    <t>Apply wormkiller include indicator</t>
  </si>
  <si>
    <t>Apply fungicide including indicator</t>
  </si>
  <si>
    <t>Make good damaged or worn areas</t>
  </si>
  <si>
    <t>Apply selective weedkiller including indicator</t>
  </si>
  <si>
    <t>Bedding</t>
  </si>
  <si>
    <t>Hedges</t>
  </si>
  <si>
    <t>Shrubs</t>
  </si>
  <si>
    <t>Rocks</t>
  </si>
  <si>
    <t>Lake</t>
  </si>
  <si>
    <t>Herbaceous</t>
  </si>
  <si>
    <t>Test water quality</t>
  </si>
  <si>
    <t>Water course - test water quality</t>
  </si>
  <si>
    <t>Steps</t>
  </si>
  <si>
    <t>Bridges</t>
  </si>
  <si>
    <t>Footpath</t>
  </si>
  <si>
    <t>Play area</t>
  </si>
  <si>
    <t>Water course</t>
  </si>
  <si>
    <t>Remove litter from waters edge</t>
  </si>
  <si>
    <t>Remove debris from sluice</t>
  </si>
  <si>
    <t>Remove litter from surrounding area</t>
  </si>
  <si>
    <t>Remove litter / debris from island</t>
  </si>
  <si>
    <t>Surrounding footpath cleaned</t>
  </si>
  <si>
    <t>Remove litter from edges</t>
  </si>
  <si>
    <t>Remove litter from within</t>
  </si>
  <si>
    <t>Remove litter</t>
  </si>
  <si>
    <t>Benches - remove debris / litter</t>
  </si>
  <si>
    <t>Cleaned</t>
  </si>
  <si>
    <t>Remove graffiti</t>
  </si>
  <si>
    <t>Visual defect checks</t>
  </si>
  <si>
    <t>Recorded defect checks</t>
  </si>
  <si>
    <t>Visual defect check equipment</t>
  </si>
  <si>
    <t>Visual defect check fencing</t>
  </si>
  <si>
    <t>Visual defect check</t>
  </si>
  <si>
    <t>Full repainting</t>
  </si>
  <si>
    <t>Recorded visual inspection, moving parts, lubricated</t>
  </si>
  <si>
    <t>Independent annual inspection</t>
  </si>
  <si>
    <t>Sports pitches</t>
  </si>
  <si>
    <t>Remove litter and debris</t>
  </si>
  <si>
    <t>Visual defect checks surface and fixtures</t>
  </si>
  <si>
    <t>Lighting</t>
  </si>
  <si>
    <t>Check for visual faults</t>
  </si>
  <si>
    <t>Weekly</t>
  </si>
  <si>
    <t>Washed clean</t>
  </si>
  <si>
    <t>Monthly</t>
  </si>
  <si>
    <t>Daily</t>
  </si>
  <si>
    <t>Litter picked and visually checked</t>
  </si>
  <si>
    <t>Emptying of litter bins</t>
  </si>
  <si>
    <t>Annual external  inspection</t>
  </si>
  <si>
    <t>Furniture incl. Seats, picnic benches, litter bins, signage, gates, railings</t>
  </si>
  <si>
    <t>Moving mechanisms oiled</t>
  </si>
  <si>
    <t>Remove leaves</t>
  </si>
  <si>
    <t>Spot spray herbicide</t>
  </si>
  <si>
    <t>Edge with half moon tracer / spade</t>
  </si>
  <si>
    <t>Prune as scheduled within species schedule</t>
  </si>
  <si>
    <t>Mulch with composted wood chip / bark</t>
  </si>
  <si>
    <t>Strip plants / bulbs</t>
  </si>
  <si>
    <t>Prepare border - clear debris</t>
  </si>
  <si>
    <t>Prepare border - dig over / deep rotovate</t>
  </si>
  <si>
    <t>Prepare border - incorporate organic matter</t>
  </si>
  <si>
    <t>Prepare border - shape surface / obtain tilth</t>
  </si>
  <si>
    <t>Plant</t>
  </si>
  <si>
    <t>Hoe, weed</t>
  </si>
  <si>
    <t>Edge with long handles shears</t>
  </si>
  <si>
    <t>Reinstate turf edging / reduce border.</t>
  </si>
  <si>
    <t>Remove alien species</t>
  </si>
  <si>
    <t>Make good defects</t>
  </si>
  <si>
    <t>Dredging</t>
  </si>
  <si>
    <t>Vegetation management</t>
  </si>
  <si>
    <t>Dress Whinstone</t>
  </si>
  <si>
    <t>Dress bark / wood chip</t>
  </si>
  <si>
    <t>Report defects</t>
  </si>
  <si>
    <t>Play team</t>
  </si>
  <si>
    <t>Recorded defect checks surface, fencing and fixtures</t>
  </si>
  <si>
    <t>Outdoor sport</t>
  </si>
  <si>
    <t>Touch up paintwork / treatment as required</t>
  </si>
  <si>
    <t>Pest control</t>
  </si>
  <si>
    <t>Verticutting</t>
  </si>
  <si>
    <t>Cut after verticutting</t>
  </si>
  <si>
    <t>Consider 20mm cut mulched</t>
  </si>
  <si>
    <t>Apply selective pesticide (as required)</t>
  </si>
  <si>
    <t>50mm cut - let fly</t>
  </si>
  <si>
    <t>Mechanical edging</t>
  </si>
  <si>
    <t>Slit damp areas</t>
  </si>
  <si>
    <t>20mm cut - cylinder - boxed</t>
  </si>
  <si>
    <t>Flail</t>
  </si>
  <si>
    <t>Or rake and remove arisings</t>
  </si>
  <si>
    <t>Wildflower Plug plant / bulbs</t>
  </si>
  <si>
    <t>Selective strimming</t>
  </si>
  <si>
    <t>Strimming</t>
  </si>
  <si>
    <t xml:space="preserve"> Meadow</t>
  </si>
  <si>
    <t>Nettle / weed clearance</t>
  </si>
  <si>
    <t>Tree bases</t>
  </si>
  <si>
    <t>Walls, post, inspection covers, fences</t>
  </si>
  <si>
    <t>Weed control</t>
  </si>
  <si>
    <t>Cut with powered equipment (formal)</t>
  </si>
  <si>
    <t>Shred and compost arisings</t>
  </si>
  <si>
    <t>Remove shred and compost arisings</t>
  </si>
  <si>
    <t>Gap up with appropriate species</t>
  </si>
  <si>
    <t>Hoe weed</t>
  </si>
  <si>
    <t>Stake and tie plants</t>
  </si>
  <si>
    <t>Apply fertiser / liquid feed</t>
  </si>
  <si>
    <t>Cut back</t>
  </si>
  <si>
    <t>Prune</t>
  </si>
  <si>
    <t>Lightly fork</t>
  </si>
  <si>
    <t>Spot weed</t>
  </si>
  <si>
    <t>Mulch with soil improver</t>
  </si>
  <si>
    <t xml:space="preserve">Strim around </t>
  </si>
  <si>
    <t>Inspect current tree cover in respect of health and safety</t>
  </si>
  <si>
    <t>Monitor footpath condition for root damage</t>
  </si>
  <si>
    <t>Planting of new trees</t>
  </si>
  <si>
    <t>Removal of epicormic / basal / suckers</t>
  </si>
  <si>
    <t>Woodland and tree management</t>
  </si>
  <si>
    <t>Check and make good damage to newly planted trees and structures</t>
  </si>
  <si>
    <t>Irrigate newly planted trees (up to 3 years)</t>
  </si>
  <si>
    <t>Formatively prune young trees , chip and dispose if arisings</t>
  </si>
  <si>
    <t>Prune back trees that oversail neighbouring gardens, chip and dispose if arisings</t>
  </si>
  <si>
    <t>Remove deadwood, crown clean and lift (5.0m) trees over vehicular service roads, chip and dispose if arisings</t>
  </si>
  <si>
    <t>Remove deadwood, crown clean and lift (2.5m) trees over footpaths, chip and dispose if arisings</t>
  </si>
  <si>
    <t xml:space="preserve">Removal of programmed, dead, diseased trees - stump grind, dispose or retain deadwood on site as applicable, </t>
  </si>
  <si>
    <t>Visual inspection for defects</t>
  </si>
  <si>
    <t>Recording of defects</t>
  </si>
  <si>
    <t>Remove debris and litter</t>
  </si>
  <si>
    <t>Remove / report graffiti</t>
  </si>
  <si>
    <t>External contract</t>
  </si>
  <si>
    <t>Parks team / Graffiti team</t>
  </si>
  <si>
    <t>External contract / parks team</t>
  </si>
  <si>
    <t>Pest control team</t>
  </si>
  <si>
    <t>Maintain irrigation system</t>
  </si>
  <si>
    <t>External contractor</t>
  </si>
  <si>
    <t>Grounds maintenance</t>
  </si>
  <si>
    <t>Mechanical collection of arisings</t>
  </si>
  <si>
    <t>Cut with powered equipment (low informal)</t>
  </si>
  <si>
    <t>Cut with powered equipment (high informal)</t>
  </si>
  <si>
    <t>Arboricultural team</t>
  </si>
  <si>
    <t>Parks team / Arboricultural team</t>
  </si>
  <si>
    <t>Parks team / asset management</t>
  </si>
  <si>
    <t>Park team</t>
  </si>
  <si>
    <t>Annually</t>
  </si>
  <si>
    <t>As required</t>
  </si>
  <si>
    <t>Three years</t>
  </si>
  <si>
    <t>Five per year</t>
  </si>
  <si>
    <t>Twice per year</t>
  </si>
  <si>
    <t>Make good and overseed worn</t>
  </si>
  <si>
    <t>Three per year</t>
  </si>
  <si>
    <t>Fortnightly</t>
  </si>
  <si>
    <t>Four per year</t>
  </si>
  <si>
    <t>Six per year</t>
  </si>
  <si>
    <t>Brush after hollow tine spiking</t>
  </si>
  <si>
    <t>Two per year</t>
  </si>
  <si>
    <t>Spot weed herbicide</t>
  </si>
  <si>
    <t>Bowling Green</t>
  </si>
  <si>
    <t>Formal Grass</t>
  </si>
  <si>
    <t>Painting of exterior painted areas</t>
  </si>
  <si>
    <t>Washing of paintwork / exterior surfaces</t>
  </si>
  <si>
    <t>All accesses building to be kept clear</t>
  </si>
  <si>
    <t>Floor and steps to be kept brushed down and kept free from growths</t>
  </si>
  <si>
    <t>Monuments</t>
  </si>
  <si>
    <t>General brushing down with detergent and brush</t>
  </si>
  <si>
    <t>Catchment areas to be kept free of debris</t>
  </si>
  <si>
    <t>Shutters to be oiled, eased and maintained as operational</t>
  </si>
  <si>
    <t>Roof windows to be eased occasionally in order to be operational</t>
  </si>
  <si>
    <t>Cleaning of gutters and hopper heads</t>
  </si>
  <si>
    <t>Roof to be kept clear of debris</t>
  </si>
  <si>
    <t>Toilets</t>
  </si>
  <si>
    <t>Cleaning of windows externally</t>
  </si>
  <si>
    <t>Buildings external</t>
  </si>
  <si>
    <t>Buildings internal</t>
  </si>
  <si>
    <t xml:space="preserve">Spot painting of exterior </t>
  </si>
  <si>
    <t>Empty all waste receptacles</t>
  </si>
  <si>
    <t>Damp wipe any dust, debris and spillages from all surfaces</t>
  </si>
  <si>
    <t>Vacuum clean all dust control matting</t>
  </si>
  <si>
    <t>Spot vacuum all carpets as necessary</t>
  </si>
  <si>
    <t>Remove stains from carpets as necessary</t>
  </si>
  <si>
    <t>Remove all graffiti</t>
  </si>
  <si>
    <t>Sweep or vacuum, using dust control methods, all hard surfaces</t>
  </si>
  <si>
    <t>Spot clean all hard floor surfaces</t>
  </si>
  <si>
    <t>Spot clean internal glass surfaces</t>
  </si>
  <si>
    <t>Litter pick and brush outside main entrances, ramp and external patio areas</t>
  </si>
  <si>
    <t>Clean all stainless steel surfaces</t>
  </si>
  <si>
    <t>Spot clean all chairs / furniture</t>
  </si>
  <si>
    <t>Stairs and hard floors to be mopped / mechanically scrubbed</t>
  </si>
  <si>
    <t>Empty all waste receptacles except feminine hygiene and nappy bins</t>
  </si>
  <si>
    <t>Thoroughly clean hand basins, toilet bowls, urinals, showers and all pipe work</t>
  </si>
  <si>
    <t>Clean splash backs to hand basin</t>
  </si>
  <si>
    <t>Clean and polish all mirrors</t>
  </si>
  <si>
    <t>Replenish toilet commodities</t>
  </si>
  <si>
    <t>Spot clean walls and toilet partitions</t>
  </si>
  <si>
    <t>Remove any graffiti</t>
  </si>
  <si>
    <t>Thoroughly mop / mechanically scrub all floors</t>
  </si>
  <si>
    <t>Monitor throughout theday</t>
  </si>
  <si>
    <t>Four times daily</t>
  </si>
  <si>
    <t>Clean all waste receptacles</t>
  </si>
  <si>
    <t>Wash or polish all furniture, ledges. Skirting, pipes and radiators</t>
  </si>
  <si>
    <t>Clean all telephone handsets</t>
  </si>
  <si>
    <t>Dust venetian blinds</t>
  </si>
  <si>
    <t>Wash paint work to doors</t>
  </si>
  <si>
    <t>Clean glass to doors, internal windows and circulation</t>
  </si>
  <si>
    <t>Remove marks to walls, internal glass and light switch area</t>
  </si>
  <si>
    <t>Thoroughly vacuum all carpeted areas</t>
  </si>
  <si>
    <t>Spray clean all hard surfaces</t>
  </si>
  <si>
    <t>De-scale all toilets, except stainless steel.</t>
  </si>
  <si>
    <t>Spot paint / fill any damge to walls / surfaces</t>
  </si>
  <si>
    <t>Clean insides of internal windows</t>
  </si>
  <si>
    <t>Shampoo upholstered furniture, to remove stains marks and spillages, restoring general condition</t>
  </si>
  <si>
    <t>Clean light fitting, include shades, flourescent diffuser shades</t>
  </si>
  <si>
    <t>Shampoo all carpeted areas (including loose fitting carpets, mats, rugs) to remove stain, marks and spillages, restoring general condition</t>
  </si>
  <si>
    <t>Restore / maintain hard floor coverings, dry and reapply polish sealant, where necessary</t>
  </si>
  <si>
    <t>Every 5 years</t>
  </si>
  <si>
    <t>Asset management</t>
  </si>
  <si>
    <t>Parks team</t>
  </si>
  <si>
    <t>Cleaning team</t>
  </si>
  <si>
    <t>Clean any sanitary waste ware ie sinks, fountains</t>
  </si>
  <si>
    <t>Cleansing</t>
  </si>
  <si>
    <t>Long grass</t>
  </si>
  <si>
    <t>Recreational grass areas</t>
  </si>
  <si>
    <t>Task</t>
  </si>
  <si>
    <t>Date Completed</t>
  </si>
  <si>
    <t>Checked by</t>
  </si>
  <si>
    <t>Notes</t>
  </si>
  <si>
    <t>Strim around rocks</t>
  </si>
  <si>
    <t>Rockery</t>
  </si>
  <si>
    <t>Cut weekly x4</t>
  </si>
  <si>
    <t>Edge with long handled shears x2</t>
  </si>
  <si>
    <t>Litter picked</t>
  </si>
  <si>
    <t>Weed control underneath</t>
  </si>
  <si>
    <t>50mm cut let fly</t>
  </si>
  <si>
    <t>Hoe / weed</t>
  </si>
  <si>
    <t>Edge paths with half moon tracer / spade / mechanical edger (hire)</t>
  </si>
  <si>
    <t>Strim edges</t>
  </si>
  <si>
    <t>Strim edges where required</t>
  </si>
  <si>
    <t>Arboretum</t>
  </si>
  <si>
    <t>Recreational Grass</t>
  </si>
  <si>
    <t>Date Started</t>
  </si>
  <si>
    <t>NOTES:</t>
  </si>
  <si>
    <t>Formal grass</t>
  </si>
  <si>
    <t>Recreational grass</t>
  </si>
  <si>
    <t xml:space="preserve">Tree bases (formal areas) </t>
  </si>
  <si>
    <t>Cut back from path/shape</t>
  </si>
  <si>
    <t>Strip plants/bulbs</t>
  </si>
  <si>
    <t>Split and space plants</t>
  </si>
  <si>
    <t>incorporate organic matter</t>
  </si>
  <si>
    <t>dig over / deep rotovate</t>
  </si>
  <si>
    <t>shape surface / obtain tilth</t>
  </si>
  <si>
    <t>Plant all formal bedding areas</t>
  </si>
  <si>
    <t>Lightly Fork</t>
  </si>
  <si>
    <t>Formal Grass area</t>
  </si>
  <si>
    <t>Recreactional grass areas</t>
  </si>
  <si>
    <t>Nettle/weed clearance</t>
  </si>
  <si>
    <t>Walls, posts, inspection covers fences.</t>
  </si>
  <si>
    <t>Irigate.</t>
  </si>
  <si>
    <t>Apply fertilisers/liquid feed.</t>
  </si>
  <si>
    <t>Edge with long handled shears x 3</t>
  </si>
  <si>
    <t>Irigate x 3</t>
  </si>
  <si>
    <t>Irigate x 2</t>
  </si>
  <si>
    <t>Apply fertiliser/liquid feed</t>
  </si>
  <si>
    <t>Hoe Weed x 2</t>
  </si>
  <si>
    <t>Hoe/weed x 2</t>
  </si>
  <si>
    <t>Edge with long handled shears x 2</t>
  </si>
  <si>
    <t>How/weed</t>
  </si>
  <si>
    <t>Hoe/weed</t>
  </si>
  <si>
    <t>Recreational areas</t>
  </si>
  <si>
    <t>Strip plants and bulbs</t>
  </si>
  <si>
    <t>Prepare border - dig over/deep rotavate</t>
  </si>
  <si>
    <t>Prepare border - shape surface/obtain tilth</t>
  </si>
  <si>
    <t>Hoe weed x 2</t>
  </si>
  <si>
    <t>Reinstate turf edging/reduce border</t>
  </si>
  <si>
    <t>Edge with long handle hedge shears x 2</t>
  </si>
  <si>
    <t>Strim around rocks x 2</t>
  </si>
  <si>
    <t>Clear leaves x 2</t>
  </si>
  <si>
    <t>Remove leaves x 2</t>
  </si>
  <si>
    <t>Hoe/weed x 3</t>
  </si>
  <si>
    <t>How/weed x 3</t>
  </si>
  <si>
    <t>Remove leaves x 3</t>
  </si>
  <si>
    <t>Edge with long handled shear x 3</t>
  </si>
  <si>
    <t>Cut with powered equipment (Formal)</t>
  </si>
  <si>
    <t>Strim around rocks x 3</t>
  </si>
  <si>
    <t>Cut weekly x 3</t>
  </si>
  <si>
    <t>Top Dress</t>
  </si>
  <si>
    <t>Gap with appropriate species</t>
  </si>
  <si>
    <t>Mulch with composted wood chip/bark</t>
  </si>
  <si>
    <t>Hoe / weed x 2</t>
  </si>
  <si>
    <t>Litter pick</t>
  </si>
  <si>
    <t>Edge with long handle shears x 2</t>
  </si>
  <si>
    <t>hoe/weed x 2</t>
  </si>
  <si>
    <t xml:space="preserve">Spot weed </t>
  </si>
  <si>
    <t>Hoe and weed x 2</t>
  </si>
  <si>
    <t>Check for litter</t>
  </si>
  <si>
    <t>Cut with high powered equipment (High formal)</t>
  </si>
  <si>
    <t>Cut with high powered equipment (low formal)</t>
  </si>
  <si>
    <t>Cut with high powered equipment (high formal)</t>
  </si>
  <si>
    <t>Hoe and weed</t>
  </si>
  <si>
    <t>Cut weekly x 2</t>
  </si>
  <si>
    <t>Cut weekly x 4</t>
  </si>
  <si>
    <t>Cut weekly x 5</t>
  </si>
  <si>
    <t>Hoe Weeds x 2</t>
  </si>
  <si>
    <t>Cut Back x 3</t>
  </si>
  <si>
    <t xml:space="preserve"> Strim round rocks x 2</t>
  </si>
  <si>
    <t>Spot weed x 3</t>
  </si>
  <si>
    <t>Spot weed x 2</t>
  </si>
  <si>
    <t>Machine maintenance</t>
  </si>
  <si>
    <t>All Machines to be maintained including cleaning, greasing.</t>
  </si>
  <si>
    <t>Machine Maintenance</t>
  </si>
  <si>
    <t>All machines to be maintained including cleaning and greasing.</t>
  </si>
  <si>
    <t>All machines to be maintained including cleaning and greasing</t>
  </si>
  <si>
    <t>machine maintenance</t>
  </si>
  <si>
    <t>Victorian Park</t>
  </si>
  <si>
    <t>Former Pleasure Garden</t>
  </si>
  <si>
    <t>Formatively prune young trees , chip and dispose of arisings</t>
  </si>
  <si>
    <t>Prune back trees that oversail neighbouring gardens, chip and dispose of arisings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</si>
</sst>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4" fillId="0" borderId="0" xfId="0" applyNumberFormat="1" applyFont="1" applyFill="1" applyBorder="1" applyAlignment="1" applyProtection="1">
      <alignment vertical="center"/>
    </xf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1" fontId="2" fillId="0" borderId="18" xfId="0" applyNumberFormat="1" applyFont="1" applyBorder="1" applyAlignment="1" applyProtection="1">
      <alignment horizontal="center" vertical="center"/>
    </xf>
    <xf numFmtId="1" fontId="2" fillId="0" borderId="10" xfId="0" applyNumberFormat="1" applyFont="1" applyBorder="1" applyAlignment="1" applyProtection="1">
      <alignment horizontal="center" vertical="center"/>
    </xf>
    <xf numFmtId="1" fontId="2" fillId="0" borderId="11" xfId="0" applyNumberFormat="1" applyFont="1" applyBorder="1" applyAlignment="1" applyProtection="1">
      <alignment horizontal="center" vertical="center"/>
    </xf>
    <xf numFmtId="1" fontId="2" fillId="0" borderId="12" xfId="0" applyNumberFormat="1" applyFont="1" applyBorder="1" applyAlignment="1" applyProtection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</xf>
    <xf numFmtId="1" fontId="2" fillId="0" borderId="14" xfId="0" applyNumberFormat="1" applyFont="1" applyBorder="1" applyAlignment="1" applyProtection="1">
      <alignment horizontal="center" vertical="center"/>
    </xf>
    <xf numFmtId="1" fontId="2" fillId="0" borderId="15" xfId="0" applyNumberFormat="1" applyFont="1" applyBorder="1" applyAlignment="1" applyProtection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</xf>
    <xf numFmtId="1" fontId="2" fillId="0" borderId="16" xfId="0" applyNumberFormat="1" applyFont="1" applyBorder="1" applyAlignment="1" applyProtection="1">
      <alignment horizontal="center" vertical="center"/>
    </xf>
    <xf numFmtId="1" fontId="2" fillId="0" borderId="17" xfId="0" applyNumberFormat="1" applyFont="1" applyBorder="1" applyAlignment="1" applyProtection="1">
      <alignment horizontal="center" vertical="center"/>
    </xf>
    <xf numFmtId="1" fontId="2" fillId="0" borderId="19" xfId="0" applyNumberFormat="1" applyFont="1" applyBorder="1" applyAlignment="1" applyProtection="1">
      <alignment horizontal="center" vertical="center"/>
    </xf>
    <xf numFmtId="1" fontId="2" fillId="0" borderId="20" xfId="0" applyNumberFormat="1" applyFont="1" applyBorder="1" applyAlignment="1" applyProtection="1">
      <alignment horizontal="center" vertical="center"/>
    </xf>
    <xf numFmtId="1" fontId="2" fillId="0" borderId="21" xfId="0" applyNumberFormat="1" applyFont="1" applyBorder="1" applyAlignment="1" applyProtection="1">
      <alignment horizontal="center" vertical="center"/>
    </xf>
    <xf numFmtId="1" fontId="2" fillId="0" borderId="33" xfId="0" applyNumberFormat="1" applyFont="1" applyBorder="1" applyAlignment="1" applyProtection="1">
      <alignment horizontal="center" vertical="center"/>
    </xf>
    <xf numFmtId="1" fontId="2" fillId="0" borderId="34" xfId="0" applyNumberFormat="1" applyFont="1" applyBorder="1" applyAlignment="1" applyProtection="1">
      <alignment horizontal="center" vertical="center"/>
    </xf>
    <xf numFmtId="1" fontId="2" fillId="0" borderId="35" xfId="0" applyNumberFormat="1" applyFont="1" applyBorder="1" applyAlignment="1" applyProtection="1">
      <alignment horizontal="center" vertical="center"/>
    </xf>
    <xf numFmtId="1" fontId="2" fillId="0" borderId="36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/>
    <xf numFmtId="0" fontId="9" fillId="0" borderId="6" xfId="0" applyFont="1" applyBorder="1" applyAlignment="1">
      <alignment wrapText="1"/>
    </xf>
    <xf numFmtId="0" fontId="9" fillId="0" borderId="0" xfId="0" applyFont="1" applyFill="1" applyBorder="1" applyAlignment="1"/>
    <xf numFmtId="0" fontId="9" fillId="0" borderId="37" xfId="0" applyFont="1" applyFill="1" applyBorder="1" applyAlignment="1">
      <alignment horizontal="center"/>
    </xf>
    <xf numFmtId="1" fontId="3" fillId="0" borderId="2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vertical="center"/>
    </xf>
    <xf numFmtId="1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0" fontId="9" fillId="0" borderId="5" xfId="0" applyFont="1" applyFill="1" applyBorder="1" applyAlignment="1"/>
    <xf numFmtId="0" fontId="9" fillId="0" borderId="7" xfId="0" applyFont="1" applyBorder="1" applyAlignment="1">
      <alignment horizontal="center"/>
    </xf>
    <xf numFmtId="1" fontId="3" fillId="3" borderId="4" xfId="0" applyNumberFormat="1" applyFont="1" applyFill="1" applyBorder="1" applyAlignment="1" applyProtection="1">
      <alignment vertical="center"/>
    </xf>
    <xf numFmtId="1" fontId="3" fillId="3" borderId="5" xfId="0" applyNumberFormat="1" applyFont="1" applyFill="1" applyBorder="1" applyAlignment="1" applyProtection="1">
      <alignment vertical="center"/>
    </xf>
    <xf numFmtId="1" fontId="3" fillId="0" borderId="5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vertical="center"/>
    </xf>
    <xf numFmtId="1" fontId="3" fillId="0" borderId="5" xfId="0" applyNumberFormat="1" applyFont="1" applyBorder="1" applyAlignment="1" applyProtection="1">
      <alignment vertical="center"/>
    </xf>
    <xf numFmtId="1" fontId="3" fillId="0" borderId="5" xfId="0" applyNumberFormat="1" applyFont="1" applyBorder="1" applyAlignment="1" applyProtection="1">
      <alignment horizontal="center" vertical="center"/>
    </xf>
    <xf numFmtId="0" fontId="9" fillId="0" borderId="5" xfId="0" applyFont="1" applyFill="1" applyBorder="1" applyAlignment="1">
      <alignment wrapText="1"/>
    </xf>
    <xf numFmtId="0" fontId="9" fillId="0" borderId="5" xfId="0" applyFont="1" applyBorder="1"/>
    <xf numFmtId="1" fontId="3" fillId="0" borderId="4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0" fontId="9" fillId="3" borderId="4" xfId="0" applyFont="1" applyFill="1" applyBorder="1"/>
    <xf numFmtId="0" fontId="9" fillId="3" borderId="5" xfId="0" applyFont="1" applyFill="1" applyBorder="1"/>
    <xf numFmtId="0" fontId="9" fillId="0" borderId="5" xfId="0" applyFont="1" applyFill="1" applyBorder="1"/>
    <xf numFmtId="0" fontId="9" fillId="0" borderId="4" xfId="0" applyFont="1" applyBorder="1"/>
    <xf numFmtId="1" fontId="3" fillId="2" borderId="5" xfId="0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9" fillId="0" borderId="7" xfId="0" applyFont="1" applyFill="1" applyBorder="1" applyAlignment="1">
      <alignment horizontal="center"/>
    </xf>
    <xf numFmtId="0" fontId="9" fillId="0" borderId="0" xfId="0" applyFont="1" applyFill="1"/>
    <xf numFmtId="0" fontId="0" fillId="0" borderId="0" xfId="0" applyFill="1"/>
    <xf numFmtId="0" fontId="9" fillId="0" borderId="4" xfId="0" applyFont="1" applyFill="1" applyBorder="1"/>
    <xf numFmtId="164" fontId="2" fillId="0" borderId="43" xfId="0" applyNumberFormat="1" applyFont="1" applyBorder="1" applyAlignment="1" applyProtection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9" fillId="0" borderId="29" xfId="0" applyFont="1" applyBorder="1"/>
    <xf numFmtId="0" fontId="7" fillId="0" borderId="29" xfId="0" applyFont="1" applyBorder="1" applyAlignment="1">
      <alignment horizontal="center" vertical="center"/>
    </xf>
    <xf numFmtId="0" fontId="9" fillId="0" borderId="29" xfId="0" applyFont="1" applyFill="1" applyBorder="1" applyAlignment="1">
      <alignment wrapText="1"/>
    </xf>
    <xf numFmtId="0" fontId="9" fillId="0" borderId="29" xfId="0" applyFont="1" applyBorder="1" applyAlignment="1"/>
    <xf numFmtId="0" fontId="9" fillId="0" borderId="51" xfId="0" applyFont="1" applyBorder="1" applyAlignment="1">
      <alignment horizontal="center"/>
    </xf>
    <xf numFmtId="0" fontId="9" fillId="0" borderId="0" xfId="0" applyFont="1" applyBorder="1"/>
    <xf numFmtId="0" fontId="7" fillId="0" borderId="30" xfId="0" applyFont="1" applyFill="1" applyBorder="1" applyAlignment="1">
      <alignment horizontal="center" vertical="center"/>
    </xf>
    <xf numFmtId="0" fontId="0" fillId="0" borderId="30" xfId="0" applyBorder="1"/>
    <xf numFmtId="1" fontId="2" fillId="0" borderId="9" xfId="0" applyNumberFormat="1" applyFont="1" applyBorder="1" applyAlignment="1" applyProtection="1">
      <alignment horizontal="center" vertical="center"/>
    </xf>
    <xf numFmtId="0" fontId="9" fillId="0" borderId="29" xfId="0" applyFont="1" applyFill="1" applyBorder="1" applyAlignment="1"/>
    <xf numFmtId="1" fontId="3" fillId="0" borderId="29" xfId="0" applyNumberFormat="1" applyFont="1" applyBorder="1" applyAlignment="1" applyProtection="1">
      <alignment vertical="center"/>
    </xf>
    <xf numFmtId="1" fontId="3" fillId="0" borderId="29" xfId="0" applyNumberFormat="1" applyFont="1" applyBorder="1" applyAlignment="1" applyProtection="1">
      <alignment horizontal="center" vertical="center"/>
    </xf>
    <xf numFmtId="0" fontId="9" fillId="0" borderId="7" xfId="0" applyFont="1" applyBorder="1"/>
    <xf numFmtId="0" fontId="9" fillId="0" borderId="0" xfId="0" applyFont="1" applyBorder="1" applyAlignment="1">
      <alignment wrapText="1"/>
    </xf>
    <xf numFmtId="0" fontId="9" fillId="0" borderId="46" xfId="0" applyFont="1" applyBorder="1" applyAlignment="1"/>
    <xf numFmtId="1" fontId="3" fillId="3" borderId="46" xfId="0" applyNumberFormat="1" applyFont="1" applyFill="1" applyBorder="1" applyAlignment="1" applyProtection="1">
      <alignment vertical="center"/>
    </xf>
    <xf numFmtId="0" fontId="9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" fontId="3" fillId="3" borderId="52" xfId="0" applyNumberFormat="1" applyFont="1" applyFill="1" applyBorder="1" applyAlignment="1" applyProtection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7" fillId="0" borderId="55" xfId="0" applyFont="1" applyFill="1" applyBorder="1" applyAlignment="1">
      <alignment horizontal="center"/>
    </xf>
    <xf numFmtId="0" fontId="9" fillId="0" borderId="54" xfId="0" applyFont="1" applyBorder="1" applyAlignment="1">
      <alignment wrapText="1"/>
    </xf>
    <xf numFmtId="0" fontId="9" fillId="0" borderId="30" xfId="0" applyFont="1" applyFill="1" applyBorder="1" applyAlignment="1">
      <alignment horizontal="center"/>
    </xf>
    <xf numFmtId="1" fontId="2" fillId="0" borderId="5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46" xfId="0" applyFont="1" applyFill="1" applyBorder="1" applyAlignment="1">
      <alignment wrapText="1"/>
    </xf>
    <xf numFmtId="0" fontId="9" fillId="0" borderId="46" xfId="0" applyFont="1" applyFill="1" applyBorder="1" applyAlignment="1"/>
    <xf numFmtId="0" fontId="9" fillId="0" borderId="48" xfId="0" applyFont="1" applyBorder="1" applyAlignment="1"/>
    <xf numFmtId="0" fontId="9" fillId="0" borderId="48" xfId="0" applyFont="1" applyFill="1" applyBorder="1" applyAlignment="1">
      <alignment wrapText="1"/>
    </xf>
    <xf numFmtId="0" fontId="9" fillId="0" borderId="48" xfId="0" applyFont="1" applyFill="1" applyBorder="1" applyAlignment="1"/>
    <xf numFmtId="0" fontId="9" fillId="0" borderId="55" xfId="0" applyFont="1" applyBorder="1" applyAlignment="1">
      <alignment horizontal="center"/>
    </xf>
    <xf numFmtId="1" fontId="3" fillId="3" borderId="56" xfId="0" applyNumberFormat="1" applyFont="1" applyFill="1" applyBorder="1" applyAlignment="1" applyProtection="1">
      <alignment vertical="center"/>
    </xf>
    <xf numFmtId="1" fontId="3" fillId="0" borderId="48" xfId="0" applyNumberFormat="1" applyFont="1" applyFill="1" applyBorder="1" applyAlignment="1" applyProtection="1">
      <alignment vertical="center"/>
    </xf>
    <xf numFmtId="1" fontId="3" fillId="3" borderId="48" xfId="0" applyNumberFormat="1" applyFont="1" applyFill="1" applyBorder="1" applyAlignment="1" applyProtection="1">
      <alignment vertical="center"/>
    </xf>
    <xf numFmtId="0" fontId="9" fillId="0" borderId="48" xfId="0" applyFont="1" applyBorder="1"/>
    <xf numFmtId="0" fontId="0" fillId="0" borderId="0" xfId="0" applyBorder="1" applyAlignment="1">
      <alignment horizontal="center"/>
    </xf>
    <xf numFmtId="164" fontId="2" fillId="0" borderId="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11" fillId="0" borderId="0" xfId="0" applyFont="1"/>
    <xf numFmtId="0" fontId="6" fillId="0" borderId="5" xfId="0" applyFont="1" applyFill="1" applyBorder="1" applyAlignment="1">
      <alignment wrapText="1"/>
    </xf>
    <xf numFmtId="0" fontId="6" fillId="0" borderId="5" xfId="0" applyFont="1" applyBorder="1"/>
    <xf numFmtId="0" fontId="7" fillId="7" borderId="46" xfId="0" applyFont="1" applyFill="1" applyBorder="1" applyAlignment="1">
      <alignment vertical="center" wrapText="1"/>
    </xf>
    <xf numFmtId="0" fontId="7" fillId="7" borderId="47" xfId="0" applyFont="1" applyFill="1" applyBorder="1" applyAlignment="1">
      <alignment vertical="center" wrapText="1"/>
    </xf>
    <xf numFmtId="0" fontId="7" fillId="7" borderId="48" xfId="0" applyFont="1" applyFill="1" applyBorder="1" applyAlignment="1">
      <alignment vertical="center" wrapText="1"/>
    </xf>
    <xf numFmtId="0" fontId="0" fillId="0" borderId="5" xfId="0" applyBorder="1"/>
    <xf numFmtId="0" fontId="0" fillId="0" borderId="5" xfId="0" applyFill="1" applyBorder="1"/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/>
    </xf>
    <xf numFmtId="0" fontId="0" fillId="0" borderId="5" xfId="0" applyBorder="1" applyAlignment="1">
      <alignment wrapText="1"/>
    </xf>
    <xf numFmtId="0" fontId="13" fillId="20" borderId="5" xfId="0" applyFont="1" applyFill="1" applyBorder="1"/>
    <xf numFmtId="0" fontId="7" fillId="7" borderId="5" xfId="0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wrapText="1"/>
    </xf>
    <xf numFmtId="0" fontId="13" fillId="20" borderId="5" xfId="0" applyFont="1" applyFill="1" applyBorder="1" applyAlignment="1">
      <alignment wrapText="1"/>
    </xf>
    <xf numFmtId="0" fontId="11" fillId="0" borderId="5" xfId="0" applyFont="1" applyBorder="1"/>
    <xf numFmtId="0" fontId="10" fillId="0" borderId="5" xfId="0" applyFont="1" applyBorder="1"/>
    <xf numFmtId="0" fontId="11" fillId="0" borderId="5" xfId="0" applyFont="1" applyBorder="1" applyAlignment="1">
      <alignment wrapText="1"/>
    </xf>
    <xf numFmtId="0" fontId="13" fillId="19" borderId="5" xfId="0" applyFont="1" applyFill="1" applyBorder="1"/>
    <xf numFmtId="0" fontId="14" fillId="19" borderId="5" xfId="0" applyFont="1" applyFill="1" applyBorder="1"/>
    <xf numFmtId="0" fontId="14" fillId="19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12" borderId="4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46" xfId="0" applyFont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12" fillId="15" borderId="4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21" borderId="5" xfId="0" applyFont="1" applyFill="1" applyBorder="1" applyAlignment="1">
      <alignment horizontal="center" vertical="center"/>
    </xf>
    <xf numFmtId="0" fontId="0" fillId="21" borderId="5" xfId="0" applyFill="1" applyBorder="1" applyAlignment="1">
      <alignment wrapText="1"/>
    </xf>
    <xf numFmtId="0" fontId="0" fillId="21" borderId="5" xfId="0" applyFill="1" applyBorder="1"/>
    <xf numFmtId="0" fontId="0" fillId="21" borderId="0" xfId="0" applyFill="1"/>
    <xf numFmtId="0" fontId="1" fillId="21" borderId="5" xfId="0" applyFont="1" applyFill="1" applyBorder="1" applyAlignment="1">
      <alignment wrapText="1"/>
    </xf>
    <xf numFmtId="0" fontId="7" fillId="22" borderId="5" xfId="0" applyFont="1" applyFill="1" applyBorder="1" applyAlignment="1">
      <alignment horizontal="center" vertical="center"/>
    </xf>
    <xf numFmtId="0" fontId="7" fillId="22" borderId="46" xfId="0" applyFont="1" applyFill="1" applyBorder="1" applyAlignment="1">
      <alignment horizontal="center" vertical="center"/>
    </xf>
    <xf numFmtId="0" fontId="7" fillId="22" borderId="48" xfId="0" applyFont="1" applyFill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2" fillId="0" borderId="42" xfId="0" applyNumberFormat="1" applyFont="1" applyBorder="1" applyAlignment="1" applyProtection="1">
      <alignment horizontal="center" vertical="center"/>
    </xf>
    <xf numFmtId="164" fontId="2" fillId="0" borderId="43" xfId="0" applyNumberFormat="1" applyFont="1" applyBorder="1" applyAlignment="1" applyProtection="1">
      <alignment horizontal="center" vertical="center"/>
    </xf>
    <xf numFmtId="164" fontId="2" fillId="0" borderId="45" xfId="0" applyNumberFormat="1" applyFont="1" applyBorder="1" applyAlignment="1" applyProtection="1">
      <alignment horizontal="center" vertical="center"/>
    </xf>
    <xf numFmtId="164" fontId="2" fillId="0" borderId="41" xfId="0" applyNumberFormat="1" applyFont="1" applyBorder="1" applyAlignment="1" applyProtection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4" fontId="2" fillId="0" borderId="40" xfId="0" applyNumberFormat="1" applyFont="1" applyBorder="1" applyAlignment="1" applyProtection="1">
      <alignment horizontal="center" vertical="center"/>
    </xf>
    <xf numFmtId="164" fontId="2" fillId="0" borderId="28" xfId="0" applyNumberFormat="1" applyFont="1" applyBorder="1" applyAlignment="1" applyProtection="1">
      <alignment horizontal="center" vertical="center"/>
    </xf>
    <xf numFmtId="164" fontId="2" fillId="0" borderId="44" xfId="0" applyNumberFormat="1" applyFont="1" applyBorder="1" applyAlignment="1" applyProtection="1">
      <alignment horizontal="center" vertical="center"/>
    </xf>
    <xf numFmtId="164" fontId="2" fillId="0" borderId="41" xfId="0" applyNumberFormat="1" applyFont="1" applyBorder="1" applyAlignment="1" applyProtection="1">
      <alignment horizontal="center"/>
    </xf>
    <xf numFmtId="164" fontId="2" fillId="0" borderId="40" xfId="0" applyNumberFormat="1" applyFont="1" applyBorder="1" applyAlignment="1" applyProtection="1">
      <alignment horizontal="center"/>
    </xf>
    <xf numFmtId="164" fontId="2" fillId="0" borderId="28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38" xfId="0" applyNumberFormat="1" applyFont="1" applyBorder="1" applyAlignment="1" applyProtection="1">
      <alignment horizontal="center" vertical="center"/>
    </xf>
    <xf numFmtId="164" fontId="2" fillId="0" borderId="37" xfId="0" applyNumberFormat="1" applyFont="1" applyBorder="1" applyAlignment="1" applyProtection="1">
      <alignment horizontal="center" vertical="center"/>
    </xf>
    <xf numFmtId="164" fontId="2" fillId="0" borderId="39" xfId="0" applyNumberFormat="1" applyFont="1" applyBorder="1" applyAlignment="1" applyProtection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2" fillId="0" borderId="43" xfId="0" applyNumberFormat="1" applyFont="1" applyBorder="1" applyAlignment="1" applyProtection="1">
      <alignment horizontal="center"/>
    </xf>
    <xf numFmtId="0" fontId="9" fillId="0" borderId="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1" borderId="46" xfId="0" applyFont="1" applyFill="1" applyBorder="1" applyAlignment="1">
      <alignment horizontal="center" vertical="center" wrapText="1"/>
    </xf>
    <xf numFmtId="0" fontId="7" fillId="11" borderId="47" xfId="0" applyFont="1" applyFill="1" applyBorder="1" applyAlignment="1">
      <alignment horizontal="center" vertical="center" wrapText="1"/>
    </xf>
    <xf numFmtId="0" fontId="7" fillId="11" borderId="4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12" borderId="46" xfId="0" applyFont="1" applyFill="1" applyBorder="1" applyAlignment="1">
      <alignment horizontal="center" vertical="center" wrapText="1"/>
    </xf>
    <xf numFmtId="0" fontId="7" fillId="12" borderId="47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wrapText="1"/>
    </xf>
    <xf numFmtId="0" fontId="7" fillId="13" borderId="46" xfId="0" applyFont="1" applyFill="1" applyBorder="1" applyAlignment="1">
      <alignment horizontal="center" vertical="center" wrapText="1"/>
    </xf>
    <xf numFmtId="0" fontId="7" fillId="13" borderId="47" xfId="0" applyFont="1" applyFill="1" applyBorder="1" applyAlignment="1">
      <alignment horizontal="center" vertical="center" wrapText="1"/>
    </xf>
    <xf numFmtId="0" fontId="7" fillId="13" borderId="4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4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 applyProtection="1">
      <alignment horizontal="center"/>
    </xf>
    <xf numFmtId="0" fontId="7" fillId="17" borderId="5" xfId="0" applyFont="1" applyFill="1" applyBorder="1" applyAlignment="1">
      <alignment horizontal="center" vertical="center"/>
    </xf>
    <xf numFmtId="0" fontId="7" fillId="18" borderId="46" xfId="0" applyFont="1" applyFill="1" applyBorder="1" applyAlignment="1">
      <alignment horizontal="center" vertical="center" wrapText="1"/>
    </xf>
    <xf numFmtId="0" fontId="7" fillId="18" borderId="47" xfId="0" applyFont="1" applyFill="1" applyBorder="1" applyAlignment="1">
      <alignment horizontal="center" vertical="center" wrapText="1"/>
    </xf>
    <xf numFmtId="0" fontId="7" fillId="18" borderId="4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9" fillId="0" borderId="26" xfId="0" applyFont="1" applyBorder="1" applyAlignment="1"/>
    <xf numFmtId="0" fontId="9" fillId="0" borderId="27" xfId="0" applyFont="1" applyBorder="1" applyAlignment="1"/>
    <xf numFmtId="0" fontId="7" fillId="0" borderId="49" xfId="0" applyFont="1" applyFill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13" borderId="5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18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6" borderId="46" xfId="0" applyFont="1" applyFill="1" applyBorder="1" applyAlignment="1">
      <alignment horizontal="center" vertical="center"/>
    </xf>
    <xf numFmtId="0" fontId="7" fillId="16" borderId="48" xfId="0" applyFont="1" applyFill="1" applyBorder="1" applyAlignment="1">
      <alignment horizontal="center" vertical="center"/>
    </xf>
    <xf numFmtId="0" fontId="7" fillId="17" borderId="46" xfId="0" applyFont="1" applyFill="1" applyBorder="1" applyAlignment="1">
      <alignment horizontal="center" vertical="center"/>
    </xf>
    <xf numFmtId="0" fontId="7" fillId="17" borderId="47" xfId="0" applyFont="1" applyFill="1" applyBorder="1" applyAlignment="1">
      <alignment horizontal="center" vertical="center"/>
    </xf>
    <xf numFmtId="0" fontId="7" fillId="17" borderId="48" xfId="0" applyFont="1" applyFill="1" applyBorder="1" applyAlignment="1">
      <alignment horizontal="center" vertical="center"/>
    </xf>
    <xf numFmtId="0" fontId="7" fillId="14" borderId="46" xfId="0" applyFont="1" applyFill="1" applyBorder="1" applyAlignment="1">
      <alignment horizontal="center" vertical="center"/>
    </xf>
    <xf numFmtId="0" fontId="7" fillId="14" borderId="47" xfId="0" applyFont="1" applyFill="1" applyBorder="1" applyAlignment="1">
      <alignment horizontal="center" vertical="center"/>
    </xf>
    <xf numFmtId="0" fontId="7" fillId="14" borderId="48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12" fillId="15" borderId="46" xfId="0" applyFont="1" applyFill="1" applyBorder="1" applyAlignment="1">
      <alignment horizontal="center" vertical="center"/>
    </xf>
    <xf numFmtId="0" fontId="12" fillId="15" borderId="48" xfId="0" applyFont="1" applyFill="1" applyBorder="1" applyAlignment="1">
      <alignment horizontal="center" vertical="center"/>
    </xf>
    <xf numFmtId="0" fontId="7" fillId="16" borderId="47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10"/>
  <sheetViews>
    <sheetView view="pageBreakPreview" zoomScale="90" zoomScaleNormal="50" zoomScaleSheetLayoutView="90" workbookViewId="0">
      <pane ySplit="4" topLeftCell="A38" activePane="bottomLeft" state="frozen"/>
      <selection activeCell="D1" sqref="D1"/>
      <selection pane="bottomLeft" activeCell="C221" sqref="C221"/>
    </sheetView>
  </sheetViews>
  <sheetFormatPr defaultRowHeight="12.75" x14ac:dyDescent="0.2"/>
  <cols>
    <col min="1" max="1" width="9" customWidth="1"/>
    <col min="2" max="2" width="21.140625" style="7" customWidth="1"/>
    <col min="3" max="3" width="56.85546875" style="3" bestFit="1" customWidth="1"/>
    <col min="4" max="4" width="28.7109375" bestFit="1" customWidth="1"/>
    <col min="5" max="5" width="13.140625" bestFit="1" customWidth="1"/>
    <col min="6" max="6" width="9.140625" style="2"/>
    <col min="7" max="59" width="3.28515625" customWidth="1"/>
  </cols>
  <sheetData>
    <row r="1" spans="1:66" x14ac:dyDescent="0.2">
      <c r="A1" s="17"/>
      <c r="B1" s="9"/>
      <c r="C1" s="18"/>
      <c r="D1" s="19"/>
      <c r="E1" s="19"/>
      <c r="F1" s="2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66" ht="13.5" thickBot="1" x14ac:dyDescent="0.25">
      <c r="A2" s="19"/>
      <c r="B2" s="9"/>
      <c r="C2" s="18"/>
      <c r="D2" s="19"/>
      <c r="E2" s="19"/>
      <c r="F2" s="20"/>
      <c r="G2" s="245" t="s">
        <v>17</v>
      </c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</row>
    <row r="3" spans="1:66" s="2" customFormat="1" x14ac:dyDescent="0.2">
      <c r="A3" s="194" t="s">
        <v>18</v>
      </c>
      <c r="B3" s="196" t="s">
        <v>19</v>
      </c>
      <c r="C3" s="198" t="s">
        <v>20</v>
      </c>
      <c r="D3" s="200" t="s">
        <v>29</v>
      </c>
      <c r="E3" s="196" t="s">
        <v>21</v>
      </c>
      <c r="F3" s="204" t="s">
        <v>22</v>
      </c>
      <c r="G3" s="248" t="s">
        <v>5</v>
      </c>
      <c r="H3" s="248"/>
      <c r="I3" s="248"/>
      <c r="J3" s="248"/>
      <c r="K3" s="248"/>
      <c r="L3" s="248" t="s">
        <v>6</v>
      </c>
      <c r="M3" s="248"/>
      <c r="N3" s="248"/>
      <c r="O3" s="248"/>
      <c r="P3" s="248" t="s">
        <v>7</v>
      </c>
      <c r="Q3" s="248"/>
      <c r="R3" s="248"/>
      <c r="S3" s="248"/>
      <c r="T3" s="116" t="s">
        <v>8</v>
      </c>
      <c r="U3" s="117"/>
      <c r="V3" s="117"/>
      <c r="W3" s="117"/>
      <c r="X3" s="118"/>
      <c r="Y3" s="248" t="s">
        <v>9</v>
      </c>
      <c r="Z3" s="248"/>
      <c r="AA3" s="248"/>
      <c r="AB3" s="248"/>
      <c r="AC3" s="250" t="s">
        <v>10</v>
      </c>
      <c r="AD3" s="250"/>
      <c r="AE3" s="250"/>
      <c r="AF3" s="250"/>
      <c r="AG3" s="248" t="s">
        <v>11</v>
      </c>
      <c r="AH3" s="248"/>
      <c r="AI3" s="248"/>
      <c r="AJ3" s="248"/>
      <c r="AK3" s="248"/>
      <c r="AL3" s="248" t="s">
        <v>12</v>
      </c>
      <c r="AM3" s="248"/>
      <c r="AN3" s="248"/>
      <c r="AO3" s="248"/>
      <c r="AP3" s="248" t="s">
        <v>13</v>
      </c>
      <c r="AQ3" s="249"/>
      <c r="AR3" s="249"/>
      <c r="AS3" s="249"/>
      <c r="AT3" s="248" t="s">
        <v>14</v>
      </c>
      <c r="AU3" s="249"/>
      <c r="AV3" s="249"/>
      <c r="AW3" s="249"/>
      <c r="AX3" s="249"/>
      <c r="AY3" s="248" t="s">
        <v>15</v>
      </c>
      <c r="AZ3" s="248"/>
      <c r="BA3" s="248"/>
      <c r="BB3" s="248"/>
      <c r="BC3" s="248" t="s">
        <v>16</v>
      </c>
      <c r="BD3" s="249"/>
      <c r="BE3" s="249"/>
      <c r="BF3" s="249"/>
      <c r="BG3" s="24"/>
    </row>
    <row r="4" spans="1:66" s="104" customFormat="1" ht="13.5" thickBot="1" x14ac:dyDescent="0.25">
      <c r="A4" s="195"/>
      <c r="B4" s="197"/>
      <c r="C4" s="199"/>
      <c r="D4" s="201"/>
      <c r="E4" s="197"/>
      <c r="F4" s="205"/>
      <c r="G4" s="103">
        <v>1</v>
      </c>
      <c r="H4" s="103">
        <v>2</v>
      </c>
      <c r="I4" s="103">
        <v>3</v>
      </c>
      <c r="J4" s="103">
        <v>4</v>
      </c>
      <c r="K4" s="103">
        <v>5</v>
      </c>
      <c r="L4" s="103">
        <v>6</v>
      </c>
      <c r="M4" s="103">
        <v>7</v>
      </c>
      <c r="N4" s="103">
        <v>8</v>
      </c>
      <c r="O4" s="103">
        <v>9</v>
      </c>
      <c r="P4" s="103">
        <v>10</v>
      </c>
      <c r="Q4" s="103">
        <v>11</v>
      </c>
      <c r="R4" s="103">
        <v>12</v>
      </c>
      <c r="S4" s="103">
        <v>13</v>
      </c>
      <c r="T4" s="103">
        <v>14</v>
      </c>
      <c r="U4" s="103">
        <v>15</v>
      </c>
      <c r="V4" s="103">
        <v>16</v>
      </c>
      <c r="W4" s="103">
        <v>17</v>
      </c>
      <c r="X4" s="103">
        <v>18</v>
      </c>
      <c r="Y4" s="103">
        <v>19</v>
      </c>
      <c r="Z4" s="103">
        <v>20</v>
      </c>
      <c r="AA4" s="103">
        <v>21</v>
      </c>
      <c r="AB4" s="103">
        <v>22</v>
      </c>
      <c r="AC4" s="103">
        <v>23</v>
      </c>
      <c r="AD4" s="103">
        <v>24</v>
      </c>
      <c r="AE4" s="103">
        <v>25</v>
      </c>
      <c r="AF4" s="103">
        <v>26</v>
      </c>
      <c r="AG4" s="103">
        <v>27</v>
      </c>
      <c r="AH4" s="103">
        <v>28</v>
      </c>
      <c r="AI4" s="103">
        <v>29</v>
      </c>
      <c r="AJ4" s="103">
        <v>30</v>
      </c>
      <c r="AK4" s="103">
        <v>31</v>
      </c>
      <c r="AL4" s="103">
        <v>32</v>
      </c>
      <c r="AM4" s="103">
        <v>33</v>
      </c>
      <c r="AN4" s="103">
        <v>34</v>
      </c>
      <c r="AO4" s="103">
        <v>35</v>
      </c>
      <c r="AP4" s="103">
        <v>36</v>
      </c>
      <c r="AQ4" s="103">
        <v>37</v>
      </c>
      <c r="AR4" s="103">
        <v>38</v>
      </c>
      <c r="AS4" s="103">
        <v>39</v>
      </c>
      <c r="AT4" s="103">
        <v>40</v>
      </c>
      <c r="AU4" s="103">
        <v>41</v>
      </c>
      <c r="AV4" s="103">
        <v>42</v>
      </c>
      <c r="AW4" s="103">
        <v>43</v>
      </c>
      <c r="AX4" s="103">
        <v>44</v>
      </c>
      <c r="AY4" s="103">
        <v>45</v>
      </c>
      <c r="AZ4" s="103">
        <v>46</v>
      </c>
      <c r="BA4" s="103">
        <v>47</v>
      </c>
      <c r="BB4" s="103">
        <v>48</v>
      </c>
      <c r="BC4" s="103">
        <v>49</v>
      </c>
      <c r="BD4" s="103">
        <v>50</v>
      </c>
      <c r="BE4" s="103">
        <v>51</v>
      </c>
      <c r="BF4" s="103">
        <v>52</v>
      </c>
      <c r="BG4" s="42"/>
    </row>
    <row r="5" spans="1:66" x14ac:dyDescent="0.2">
      <c r="A5" s="43"/>
      <c r="B5" s="100"/>
      <c r="C5" s="101"/>
      <c r="D5" s="43"/>
      <c r="E5" s="45"/>
      <c r="F5" s="102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50"/>
      <c r="BN5" s="1"/>
    </row>
    <row r="6" spans="1:66" x14ac:dyDescent="0.2">
      <c r="A6" s="51"/>
      <c r="B6" s="219" t="s">
        <v>48</v>
      </c>
      <c r="C6" s="52" t="s">
        <v>159</v>
      </c>
      <c r="D6" s="51" t="s">
        <v>176</v>
      </c>
      <c r="E6" s="53" t="s">
        <v>84</v>
      </c>
      <c r="F6" s="54">
        <f t="shared" ref="F6:F72" si="0">SUM(G6:BF6)</f>
        <v>260</v>
      </c>
      <c r="G6" s="55">
        <v>5</v>
      </c>
      <c r="H6" s="56">
        <v>5</v>
      </c>
      <c r="I6" s="56">
        <v>5</v>
      </c>
      <c r="J6" s="56">
        <v>5</v>
      </c>
      <c r="K6" s="56">
        <v>5</v>
      </c>
      <c r="L6" s="56">
        <v>5</v>
      </c>
      <c r="M6" s="56">
        <v>5</v>
      </c>
      <c r="N6" s="56">
        <v>5</v>
      </c>
      <c r="O6" s="56">
        <v>5</v>
      </c>
      <c r="P6" s="56">
        <v>5</v>
      </c>
      <c r="Q6" s="56">
        <v>5</v>
      </c>
      <c r="R6" s="56">
        <v>5</v>
      </c>
      <c r="S6" s="56">
        <v>5</v>
      </c>
      <c r="T6" s="56">
        <v>5</v>
      </c>
      <c r="U6" s="56">
        <v>5</v>
      </c>
      <c r="V6" s="56">
        <v>5</v>
      </c>
      <c r="W6" s="56">
        <v>5</v>
      </c>
      <c r="X6" s="56">
        <v>5</v>
      </c>
      <c r="Y6" s="56">
        <v>5</v>
      </c>
      <c r="Z6" s="56">
        <v>5</v>
      </c>
      <c r="AA6" s="56">
        <v>5</v>
      </c>
      <c r="AB6" s="56">
        <v>5</v>
      </c>
      <c r="AC6" s="56">
        <v>5</v>
      </c>
      <c r="AD6" s="56">
        <v>5</v>
      </c>
      <c r="AE6" s="56">
        <v>5</v>
      </c>
      <c r="AF6" s="56">
        <v>5</v>
      </c>
      <c r="AG6" s="56">
        <v>5</v>
      </c>
      <c r="AH6" s="56">
        <v>5</v>
      </c>
      <c r="AI6" s="56">
        <v>5</v>
      </c>
      <c r="AJ6" s="56">
        <v>5</v>
      </c>
      <c r="AK6" s="56">
        <v>5</v>
      </c>
      <c r="AL6" s="56">
        <v>5</v>
      </c>
      <c r="AM6" s="56">
        <v>5</v>
      </c>
      <c r="AN6" s="56">
        <v>5</v>
      </c>
      <c r="AO6" s="56">
        <v>5</v>
      </c>
      <c r="AP6" s="56">
        <v>5</v>
      </c>
      <c r="AQ6" s="56">
        <v>5</v>
      </c>
      <c r="AR6" s="56">
        <v>5</v>
      </c>
      <c r="AS6" s="56">
        <v>5</v>
      </c>
      <c r="AT6" s="56">
        <v>5</v>
      </c>
      <c r="AU6" s="56">
        <v>5</v>
      </c>
      <c r="AV6" s="56">
        <v>5</v>
      </c>
      <c r="AW6" s="56">
        <v>5</v>
      </c>
      <c r="AX6" s="56">
        <v>5</v>
      </c>
      <c r="AY6" s="56">
        <v>5</v>
      </c>
      <c r="AZ6" s="56">
        <v>5</v>
      </c>
      <c r="BA6" s="56">
        <v>5</v>
      </c>
      <c r="BB6" s="56">
        <v>5</v>
      </c>
      <c r="BC6" s="56">
        <v>5</v>
      </c>
      <c r="BD6" s="56">
        <v>5</v>
      </c>
      <c r="BE6" s="56">
        <v>5</v>
      </c>
      <c r="BF6" s="56">
        <v>5</v>
      </c>
      <c r="BG6" s="50"/>
      <c r="BN6" s="1"/>
    </row>
    <row r="7" spans="1:66" x14ac:dyDescent="0.2">
      <c r="A7" s="51"/>
      <c r="B7" s="219"/>
      <c r="C7" s="52" t="s">
        <v>160</v>
      </c>
      <c r="D7" s="51" t="s">
        <v>176</v>
      </c>
      <c r="E7" s="53" t="s">
        <v>83</v>
      </c>
      <c r="F7" s="54">
        <f t="shared" si="0"/>
        <v>12</v>
      </c>
      <c r="G7" s="55">
        <v>1</v>
      </c>
      <c r="H7" s="57"/>
      <c r="I7" s="57"/>
      <c r="J7" s="57"/>
      <c r="K7" s="57"/>
      <c r="L7" s="56">
        <v>1</v>
      </c>
      <c r="M7" s="57"/>
      <c r="N7" s="57"/>
      <c r="O7" s="57"/>
      <c r="P7" s="56">
        <v>1</v>
      </c>
      <c r="Q7" s="57"/>
      <c r="R7" s="57"/>
      <c r="S7" s="57"/>
      <c r="T7" s="56">
        <v>1</v>
      </c>
      <c r="U7" s="57"/>
      <c r="V7" s="57"/>
      <c r="W7" s="57"/>
      <c r="X7" s="57"/>
      <c r="Y7" s="56">
        <v>1</v>
      </c>
      <c r="Z7" s="57"/>
      <c r="AA7" s="57"/>
      <c r="AB7" s="57"/>
      <c r="AC7" s="56">
        <v>1</v>
      </c>
      <c r="AD7" s="57"/>
      <c r="AE7" s="57"/>
      <c r="AF7" s="57"/>
      <c r="AG7" s="56">
        <v>1</v>
      </c>
      <c r="AH7" s="57"/>
      <c r="AI7" s="57"/>
      <c r="AJ7" s="57"/>
      <c r="AK7" s="57"/>
      <c r="AL7" s="56">
        <v>1</v>
      </c>
      <c r="AM7" s="57"/>
      <c r="AN7" s="57"/>
      <c r="AO7" s="57"/>
      <c r="AP7" s="56">
        <v>1</v>
      </c>
      <c r="AQ7" s="57"/>
      <c r="AR7" s="57"/>
      <c r="AS7" s="57"/>
      <c r="AT7" s="56">
        <v>1</v>
      </c>
      <c r="AU7" s="57"/>
      <c r="AV7" s="57"/>
      <c r="AW7" s="57"/>
      <c r="AX7" s="57"/>
      <c r="AY7" s="56">
        <v>1</v>
      </c>
      <c r="AZ7" s="57"/>
      <c r="BA7" s="57"/>
      <c r="BB7" s="57"/>
      <c r="BC7" s="56">
        <v>1</v>
      </c>
      <c r="BD7" s="57"/>
      <c r="BE7" s="57"/>
      <c r="BF7" s="57"/>
      <c r="BG7" s="58"/>
      <c r="BN7" s="1"/>
    </row>
    <row r="8" spans="1:66" x14ac:dyDescent="0.2">
      <c r="A8" s="51"/>
      <c r="B8" s="219"/>
      <c r="C8" s="52" t="s">
        <v>110</v>
      </c>
      <c r="D8" s="51" t="s">
        <v>176</v>
      </c>
      <c r="E8" s="53" t="s">
        <v>84</v>
      </c>
      <c r="F8" s="54">
        <f t="shared" si="0"/>
        <v>260</v>
      </c>
      <c r="G8" s="55">
        <v>5</v>
      </c>
      <c r="H8" s="56">
        <v>5</v>
      </c>
      <c r="I8" s="56">
        <v>5</v>
      </c>
      <c r="J8" s="56">
        <v>5</v>
      </c>
      <c r="K8" s="56">
        <v>5</v>
      </c>
      <c r="L8" s="56">
        <v>5</v>
      </c>
      <c r="M8" s="56">
        <v>5</v>
      </c>
      <c r="N8" s="56">
        <v>5</v>
      </c>
      <c r="O8" s="56">
        <v>5</v>
      </c>
      <c r="P8" s="56">
        <v>5</v>
      </c>
      <c r="Q8" s="56">
        <v>5</v>
      </c>
      <c r="R8" s="56">
        <v>5</v>
      </c>
      <c r="S8" s="56">
        <v>5</v>
      </c>
      <c r="T8" s="56">
        <v>5</v>
      </c>
      <c r="U8" s="56">
        <v>5</v>
      </c>
      <c r="V8" s="56">
        <v>5</v>
      </c>
      <c r="W8" s="56">
        <v>5</v>
      </c>
      <c r="X8" s="56">
        <v>5</v>
      </c>
      <c r="Y8" s="56">
        <v>5</v>
      </c>
      <c r="Z8" s="56">
        <v>5</v>
      </c>
      <c r="AA8" s="56">
        <v>5</v>
      </c>
      <c r="AB8" s="56">
        <v>5</v>
      </c>
      <c r="AC8" s="56">
        <v>5</v>
      </c>
      <c r="AD8" s="56">
        <v>5</v>
      </c>
      <c r="AE8" s="56">
        <v>5</v>
      </c>
      <c r="AF8" s="56">
        <v>5</v>
      </c>
      <c r="AG8" s="56">
        <v>5</v>
      </c>
      <c r="AH8" s="56">
        <v>5</v>
      </c>
      <c r="AI8" s="56">
        <v>5</v>
      </c>
      <c r="AJ8" s="56">
        <v>5</v>
      </c>
      <c r="AK8" s="56">
        <v>5</v>
      </c>
      <c r="AL8" s="56">
        <v>5</v>
      </c>
      <c r="AM8" s="56">
        <v>5</v>
      </c>
      <c r="AN8" s="56">
        <v>5</v>
      </c>
      <c r="AO8" s="56">
        <v>5</v>
      </c>
      <c r="AP8" s="56">
        <v>5</v>
      </c>
      <c r="AQ8" s="56">
        <v>5</v>
      </c>
      <c r="AR8" s="56">
        <v>5</v>
      </c>
      <c r="AS8" s="56">
        <v>5</v>
      </c>
      <c r="AT8" s="56">
        <v>5</v>
      </c>
      <c r="AU8" s="56">
        <v>5</v>
      </c>
      <c r="AV8" s="56">
        <v>5</v>
      </c>
      <c r="AW8" s="56">
        <v>5</v>
      </c>
      <c r="AX8" s="56">
        <v>5</v>
      </c>
      <c r="AY8" s="56">
        <v>5</v>
      </c>
      <c r="AZ8" s="56">
        <v>5</v>
      </c>
      <c r="BA8" s="56">
        <v>5</v>
      </c>
      <c r="BB8" s="56">
        <v>5</v>
      </c>
      <c r="BC8" s="56">
        <v>5</v>
      </c>
      <c r="BD8" s="56">
        <v>5</v>
      </c>
      <c r="BE8" s="56">
        <v>5</v>
      </c>
      <c r="BF8" s="56">
        <v>5</v>
      </c>
      <c r="BG8" s="50"/>
      <c r="BN8" s="1"/>
    </row>
    <row r="9" spans="1:66" x14ac:dyDescent="0.2">
      <c r="A9" s="51"/>
      <c r="B9" s="219"/>
      <c r="C9" s="52" t="s">
        <v>57</v>
      </c>
      <c r="D9" s="51" t="s">
        <v>176</v>
      </c>
      <c r="E9" s="53" t="s">
        <v>84</v>
      </c>
      <c r="F9" s="54">
        <f t="shared" si="0"/>
        <v>260</v>
      </c>
      <c r="G9" s="55">
        <v>5</v>
      </c>
      <c r="H9" s="56">
        <v>5</v>
      </c>
      <c r="I9" s="56">
        <v>5</v>
      </c>
      <c r="J9" s="56">
        <v>5</v>
      </c>
      <c r="K9" s="56">
        <v>5</v>
      </c>
      <c r="L9" s="56">
        <v>5</v>
      </c>
      <c r="M9" s="56">
        <v>5</v>
      </c>
      <c r="N9" s="56">
        <v>5</v>
      </c>
      <c r="O9" s="56">
        <v>5</v>
      </c>
      <c r="P9" s="56">
        <v>5</v>
      </c>
      <c r="Q9" s="56">
        <v>5</v>
      </c>
      <c r="R9" s="56">
        <v>5</v>
      </c>
      <c r="S9" s="56">
        <v>5</v>
      </c>
      <c r="T9" s="56">
        <v>5</v>
      </c>
      <c r="U9" s="56">
        <v>5</v>
      </c>
      <c r="V9" s="56">
        <v>5</v>
      </c>
      <c r="W9" s="56">
        <v>5</v>
      </c>
      <c r="X9" s="56">
        <v>5</v>
      </c>
      <c r="Y9" s="56">
        <v>5</v>
      </c>
      <c r="Z9" s="56">
        <v>5</v>
      </c>
      <c r="AA9" s="56">
        <v>5</v>
      </c>
      <c r="AB9" s="56">
        <v>5</v>
      </c>
      <c r="AC9" s="56">
        <v>5</v>
      </c>
      <c r="AD9" s="56">
        <v>5</v>
      </c>
      <c r="AE9" s="56">
        <v>5</v>
      </c>
      <c r="AF9" s="56">
        <v>5</v>
      </c>
      <c r="AG9" s="56">
        <v>5</v>
      </c>
      <c r="AH9" s="56">
        <v>5</v>
      </c>
      <c r="AI9" s="56">
        <v>5</v>
      </c>
      <c r="AJ9" s="56">
        <v>5</v>
      </c>
      <c r="AK9" s="56">
        <v>5</v>
      </c>
      <c r="AL9" s="56">
        <v>5</v>
      </c>
      <c r="AM9" s="56">
        <v>5</v>
      </c>
      <c r="AN9" s="56">
        <v>5</v>
      </c>
      <c r="AO9" s="56">
        <v>5</v>
      </c>
      <c r="AP9" s="56">
        <v>5</v>
      </c>
      <c r="AQ9" s="56">
        <v>5</v>
      </c>
      <c r="AR9" s="56">
        <v>5</v>
      </c>
      <c r="AS9" s="56">
        <v>5</v>
      </c>
      <c r="AT9" s="56">
        <v>5</v>
      </c>
      <c r="AU9" s="56">
        <v>5</v>
      </c>
      <c r="AV9" s="56">
        <v>5</v>
      </c>
      <c r="AW9" s="56">
        <v>5</v>
      </c>
      <c r="AX9" s="56">
        <v>5</v>
      </c>
      <c r="AY9" s="56">
        <v>5</v>
      </c>
      <c r="AZ9" s="56">
        <v>5</v>
      </c>
      <c r="BA9" s="56">
        <v>5</v>
      </c>
      <c r="BB9" s="56">
        <v>5</v>
      </c>
      <c r="BC9" s="56">
        <v>5</v>
      </c>
      <c r="BD9" s="56">
        <v>5</v>
      </c>
      <c r="BE9" s="56">
        <v>5</v>
      </c>
      <c r="BF9" s="56">
        <v>5</v>
      </c>
      <c r="BG9" s="50"/>
    </row>
    <row r="10" spans="1:66" x14ac:dyDescent="0.2">
      <c r="A10" s="51"/>
      <c r="B10" s="219"/>
      <c r="C10" s="52" t="s">
        <v>58</v>
      </c>
      <c r="D10" s="51" t="s">
        <v>176</v>
      </c>
      <c r="E10" s="53" t="s">
        <v>81</v>
      </c>
      <c r="F10" s="54">
        <f t="shared" si="0"/>
        <v>52</v>
      </c>
      <c r="G10" s="55">
        <v>1</v>
      </c>
      <c r="H10" s="56">
        <v>1</v>
      </c>
      <c r="I10" s="56">
        <v>1</v>
      </c>
      <c r="J10" s="56">
        <v>1</v>
      </c>
      <c r="K10" s="56">
        <v>1</v>
      </c>
      <c r="L10" s="56">
        <v>1</v>
      </c>
      <c r="M10" s="56">
        <v>1</v>
      </c>
      <c r="N10" s="56">
        <v>1</v>
      </c>
      <c r="O10" s="56">
        <v>1</v>
      </c>
      <c r="P10" s="56">
        <v>1</v>
      </c>
      <c r="Q10" s="56">
        <v>1</v>
      </c>
      <c r="R10" s="56">
        <v>1</v>
      </c>
      <c r="S10" s="56">
        <v>1</v>
      </c>
      <c r="T10" s="56">
        <v>1</v>
      </c>
      <c r="U10" s="56">
        <v>1</v>
      </c>
      <c r="V10" s="56">
        <v>1</v>
      </c>
      <c r="W10" s="56">
        <v>1</v>
      </c>
      <c r="X10" s="56">
        <v>1</v>
      </c>
      <c r="Y10" s="56">
        <v>1</v>
      </c>
      <c r="Z10" s="56">
        <v>1</v>
      </c>
      <c r="AA10" s="56">
        <v>1</v>
      </c>
      <c r="AB10" s="56">
        <v>1</v>
      </c>
      <c r="AC10" s="56">
        <v>1</v>
      </c>
      <c r="AD10" s="56">
        <v>1</v>
      </c>
      <c r="AE10" s="56">
        <v>1</v>
      </c>
      <c r="AF10" s="56">
        <v>1</v>
      </c>
      <c r="AG10" s="56">
        <v>1</v>
      </c>
      <c r="AH10" s="56">
        <v>1</v>
      </c>
      <c r="AI10" s="56">
        <v>1</v>
      </c>
      <c r="AJ10" s="56">
        <v>1</v>
      </c>
      <c r="AK10" s="56">
        <v>1</v>
      </c>
      <c r="AL10" s="56">
        <v>1</v>
      </c>
      <c r="AM10" s="56">
        <v>1</v>
      </c>
      <c r="AN10" s="56">
        <v>1</v>
      </c>
      <c r="AO10" s="56">
        <v>1</v>
      </c>
      <c r="AP10" s="56">
        <v>1</v>
      </c>
      <c r="AQ10" s="56">
        <v>1</v>
      </c>
      <c r="AR10" s="56">
        <v>1</v>
      </c>
      <c r="AS10" s="56">
        <v>1</v>
      </c>
      <c r="AT10" s="56">
        <v>1</v>
      </c>
      <c r="AU10" s="56">
        <v>1</v>
      </c>
      <c r="AV10" s="56">
        <v>1</v>
      </c>
      <c r="AW10" s="56">
        <v>1</v>
      </c>
      <c r="AX10" s="56">
        <v>1</v>
      </c>
      <c r="AY10" s="56">
        <v>1</v>
      </c>
      <c r="AZ10" s="56">
        <v>1</v>
      </c>
      <c r="BA10" s="56">
        <v>1</v>
      </c>
      <c r="BB10" s="56">
        <v>1</v>
      </c>
      <c r="BC10" s="56">
        <v>1</v>
      </c>
      <c r="BD10" s="56">
        <v>1</v>
      </c>
      <c r="BE10" s="56">
        <v>1</v>
      </c>
      <c r="BF10" s="56">
        <v>1</v>
      </c>
      <c r="BG10" s="50"/>
    </row>
    <row r="11" spans="1:66" x14ac:dyDescent="0.2">
      <c r="A11" s="51"/>
      <c r="B11" s="219"/>
      <c r="C11" s="52" t="s">
        <v>50</v>
      </c>
      <c r="D11" s="51" t="s">
        <v>163</v>
      </c>
      <c r="E11" s="53" t="s">
        <v>177</v>
      </c>
      <c r="F11" s="54">
        <f t="shared" si="0"/>
        <v>1</v>
      </c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56">
        <v>1</v>
      </c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50"/>
    </row>
    <row r="12" spans="1:66" x14ac:dyDescent="0.2">
      <c r="A12" s="51"/>
      <c r="B12" s="219"/>
      <c r="C12" s="62" t="s">
        <v>59</v>
      </c>
      <c r="D12" s="51" t="s">
        <v>176</v>
      </c>
      <c r="E12" s="53" t="s">
        <v>84</v>
      </c>
      <c r="F12" s="54">
        <f t="shared" si="0"/>
        <v>260</v>
      </c>
      <c r="G12" s="55">
        <v>5</v>
      </c>
      <c r="H12" s="56">
        <v>5</v>
      </c>
      <c r="I12" s="56">
        <v>5</v>
      </c>
      <c r="J12" s="56">
        <v>5</v>
      </c>
      <c r="K12" s="56">
        <v>5</v>
      </c>
      <c r="L12" s="56">
        <v>5</v>
      </c>
      <c r="M12" s="56">
        <v>5</v>
      </c>
      <c r="N12" s="56">
        <v>5</v>
      </c>
      <c r="O12" s="56">
        <v>5</v>
      </c>
      <c r="P12" s="56">
        <v>5</v>
      </c>
      <c r="Q12" s="56">
        <v>5</v>
      </c>
      <c r="R12" s="56">
        <v>5</v>
      </c>
      <c r="S12" s="56">
        <v>5</v>
      </c>
      <c r="T12" s="56">
        <v>5</v>
      </c>
      <c r="U12" s="56">
        <v>5</v>
      </c>
      <c r="V12" s="56">
        <v>5</v>
      </c>
      <c r="W12" s="56">
        <v>5</v>
      </c>
      <c r="X12" s="56">
        <v>5</v>
      </c>
      <c r="Y12" s="56">
        <v>5</v>
      </c>
      <c r="Z12" s="56">
        <v>5</v>
      </c>
      <c r="AA12" s="56">
        <v>5</v>
      </c>
      <c r="AB12" s="56">
        <v>5</v>
      </c>
      <c r="AC12" s="56">
        <v>5</v>
      </c>
      <c r="AD12" s="56">
        <v>5</v>
      </c>
      <c r="AE12" s="56">
        <v>5</v>
      </c>
      <c r="AF12" s="56">
        <v>5</v>
      </c>
      <c r="AG12" s="56">
        <v>5</v>
      </c>
      <c r="AH12" s="56">
        <v>5</v>
      </c>
      <c r="AI12" s="56">
        <v>5</v>
      </c>
      <c r="AJ12" s="56">
        <v>5</v>
      </c>
      <c r="AK12" s="56">
        <v>5</v>
      </c>
      <c r="AL12" s="56">
        <v>5</v>
      </c>
      <c r="AM12" s="56">
        <v>5</v>
      </c>
      <c r="AN12" s="56">
        <v>5</v>
      </c>
      <c r="AO12" s="56">
        <v>5</v>
      </c>
      <c r="AP12" s="56">
        <v>5</v>
      </c>
      <c r="AQ12" s="56">
        <v>5</v>
      </c>
      <c r="AR12" s="56">
        <v>5</v>
      </c>
      <c r="AS12" s="56">
        <v>5</v>
      </c>
      <c r="AT12" s="56">
        <v>5</v>
      </c>
      <c r="AU12" s="56">
        <v>5</v>
      </c>
      <c r="AV12" s="56">
        <v>5</v>
      </c>
      <c r="AW12" s="56">
        <v>5</v>
      </c>
      <c r="AX12" s="56">
        <v>5</v>
      </c>
      <c r="AY12" s="56">
        <v>5</v>
      </c>
      <c r="AZ12" s="56">
        <v>5</v>
      </c>
      <c r="BA12" s="56">
        <v>5</v>
      </c>
      <c r="BB12" s="56">
        <v>5</v>
      </c>
      <c r="BC12" s="56">
        <v>5</v>
      </c>
      <c r="BD12" s="56">
        <v>5</v>
      </c>
      <c r="BE12" s="56">
        <v>5</v>
      </c>
      <c r="BF12" s="56">
        <v>5</v>
      </c>
      <c r="BG12" s="50"/>
    </row>
    <row r="13" spans="1:66" x14ac:dyDescent="0.2">
      <c r="A13" s="51"/>
      <c r="B13" s="219"/>
      <c r="C13" s="62" t="s">
        <v>60</v>
      </c>
      <c r="D13" s="51" t="s">
        <v>176</v>
      </c>
      <c r="E13" s="53" t="s">
        <v>81</v>
      </c>
      <c r="F13" s="54">
        <f t="shared" si="0"/>
        <v>52</v>
      </c>
      <c r="G13" s="55">
        <v>1</v>
      </c>
      <c r="H13" s="56">
        <v>1</v>
      </c>
      <c r="I13" s="56">
        <v>1</v>
      </c>
      <c r="J13" s="56">
        <v>1</v>
      </c>
      <c r="K13" s="56">
        <v>1</v>
      </c>
      <c r="L13" s="56">
        <v>1</v>
      </c>
      <c r="M13" s="56">
        <v>1</v>
      </c>
      <c r="N13" s="56">
        <v>1</v>
      </c>
      <c r="O13" s="56">
        <v>1</v>
      </c>
      <c r="P13" s="56">
        <v>1</v>
      </c>
      <c r="Q13" s="56">
        <v>1</v>
      </c>
      <c r="R13" s="56">
        <v>1</v>
      </c>
      <c r="S13" s="56">
        <v>1</v>
      </c>
      <c r="T13" s="56">
        <v>1</v>
      </c>
      <c r="U13" s="56">
        <v>1</v>
      </c>
      <c r="V13" s="56">
        <v>1</v>
      </c>
      <c r="W13" s="56">
        <v>1</v>
      </c>
      <c r="X13" s="56">
        <v>1</v>
      </c>
      <c r="Y13" s="56">
        <v>1</v>
      </c>
      <c r="Z13" s="56">
        <v>1</v>
      </c>
      <c r="AA13" s="56">
        <v>1</v>
      </c>
      <c r="AB13" s="56">
        <v>1</v>
      </c>
      <c r="AC13" s="56">
        <v>1</v>
      </c>
      <c r="AD13" s="56">
        <v>1</v>
      </c>
      <c r="AE13" s="56">
        <v>1</v>
      </c>
      <c r="AF13" s="56">
        <v>1</v>
      </c>
      <c r="AG13" s="56">
        <v>1</v>
      </c>
      <c r="AH13" s="56">
        <v>1</v>
      </c>
      <c r="AI13" s="56">
        <v>1</v>
      </c>
      <c r="AJ13" s="56">
        <v>1</v>
      </c>
      <c r="AK13" s="56">
        <v>1</v>
      </c>
      <c r="AL13" s="56">
        <v>1</v>
      </c>
      <c r="AM13" s="56">
        <v>1</v>
      </c>
      <c r="AN13" s="56">
        <v>1</v>
      </c>
      <c r="AO13" s="56">
        <v>1</v>
      </c>
      <c r="AP13" s="56">
        <v>1</v>
      </c>
      <c r="AQ13" s="56">
        <v>1</v>
      </c>
      <c r="AR13" s="56">
        <v>1</v>
      </c>
      <c r="AS13" s="56">
        <v>1</v>
      </c>
      <c r="AT13" s="56">
        <v>1</v>
      </c>
      <c r="AU13" s="56">
        <v>1</v>
      </c>
      <c r="AV13" s="56">
        <v>1</v>
      </c>
      <c r="AW13" s="56">
        <v>1</v>
      </c>
      <c r="AX13" s="56">
        <v>1</v>
      </c>
      <c r="AY13" s="56">
        <v>1</v>
      </c>
      <c r="AZ13" s="56">
        <v>1</v>
      </c>
      <c r="BA13" s="56">
        <v>1</v>
      </c>
      <c r="BB13" s="56">
        <v>1</v>
      </c>
      <c r="BC13" s="56">
        <v>1</v>
      </c>
      <c r="BD13" s="56">
        <v>1</v>
      </c>
      <c r="BE13" s="56">
        <v>1</v>
      </c>
      <c r="BF13" s="56">
        <v>1</v>
      </c>
      <c r="BG13" s="50"/>
    </row>
    <row r="14" spans="1:66" x14ac:dyDescent="0.2">
      <c r="A14" s="51"/>
      <c r="B14" s="219"/>
      <c r="C14" s="62" t="s">
        <v>61</v>
      </c>
      <c r="D14" s="51" t="s">
        <v>176</v>
      </c>
      <c r="E14" s="53" t="s">
        <v>81</v>
      </c>
      <c r="F14" s="54">
        <f t="shared" si="0"/>
        <v>52</v>
      </c>
      <c r="G14" s="55">
        <v>1</v>
      </c>
      <c r="H14" s="56">
        <v>1</v>
      </c>
      <c r="I14" s="56">
        <v>1</v>
      </c>
      <c r="J14" s="56">
        <v>1</v>
      </c>
      <c r="K14" s="56">
        <v>1</v>
      </c>
      <c r="L14" s="56">
        <v>1</v>
      </c>
      <c r="M14" s="56">
        <v>1</v>
      </c>
      <c r="N14" s="56">
        <v>1</v>
      </c>
      <c r="O14" s="56">
        <v>1</v>
      </c>
      <c r="P14" s="56">
        <v>1</v>
      </c>
      <c r="Q14" s="56">
        <v>1</v>
      </c>
      <c r="R14" s="56">
        <v>1</v>
      </c>
      <c r="S14" s="56">
        <v>1</v>
      </c>
      <c r="T14" s="56">
        <v>1</v>
      </c>
      <c r="U14" s="56">
        <v>1</v>
      </c>
      <c r="V14" s="56">
        <v>1</v>
      </c>
      <c r="W14" s="56">
        <v>1</v>
      </c>
      <c r="X14" s="56">
        <v>1</v>
      </c>
      <c r="Y14" s="56">
        <v>1</v>
      </c>
      <c r="Z14" s="56">
        <v>1</v>
      </c>
      <c r="AA14" s="56">
        <v>1</v>
      </c>
      <c r="AB14" s="56">
        <v>1</v>
      </c>
      <c r="AC14" s="56">
        <v>1</v>
      </c>
      <c r="AD14" s="56">
        <v>1</v>
      </c>
      <c r="AE14" s="56">
        <v>1</v>
      </c>
      <c r="AF14" s="56">
        <v>1</v>
      </c>
      <c r="AG14" s="56">
        <v>1</v>
      </c>
      <c r="AH14" s="56">
        <v>1</v>
      </c>
      <c r="AI14" s="56">
        <v>1</v>
      </c>
      <c r="AJ14" s="56">
        <v>1</v>
      </c>
      <c r="AK14" s="56">
        <v>1</v>
      </c>
      <c r="AL14" s="56">
        <v>1</v>
      </c>
      <c r="AM14" s="56">
        <v>1</v>
      </c>
      <c r="AN14" s="56">
        <v>1</v>
      </c>
      <c r="AO14" s="56">
        <v>1</v>
      </c>
      <c r="AP14" s="56">
        <v>1</v>
      </c>
      <c r="AQ14" s="56">
        <v>1</v>
      </c>
      <c r="AR14" s="56">
        <v>1</v>
      </c>
      <c r="AS14" s="56">
        <v>1</v>
      </c>
      <c r="AT14" s="56">
        <v>1</v>
      </c>
      <c r="AU14" s="56">
        <v>1</v>
      </c>
      <c r="AV14" s="56">
        <v>1</v>
      </c>
      <c r="AW14" s="56">
        <v>1</v>
      </c>
      <c r="AX14" s="56">
        <v>1</v>
      </c>
      <c r="AY14" s="56">
        <v>1</v>
      </c>
      <c r="AZ14" s="56">
        <v>1</v>
      </c>
      <c r="BA14" s="56">
        <v>1</v>
      </c>
      <c r="BB14" s="56">
        <v>1</v>
      </c>
      <c r="BC14" s="56">
        <v>1</v>
      </c>
      <c r="BD14" s="56">
        <v>1</v>
      </c>
      <c r="BE14" s="56">
        <v>1</v>
      </c>
      <c r="BF14" s="56">
        <v>1</v>
      </c>
      <c r="BG14" s="50"/>
    </row>
    <row r="15" spans="1:66" x14ac:dyDescent="0.2">
      <c r="A15" s="51"/>
      <c r="B15" s="219"/>
      <c r="C15" s="62" t="s">
        <v>106</v>
      </c>
      <c r="D15" s="51" t="s">
        <v>163</v>
      </c>
      <c r="E15" s="53" t="s">
        <v>177</v>
      </c>
      <c r="F15" s="54">
        <f t="shared" si="0"/>
        <v>1</v>
      </c>
      <c r="G15" s="59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3"/>
      <c r="AH15" s="60"/>
      <c r="AI15" s="60"/>
      <c r="AJ15" s="56">
        <v>1</v>
      </c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50"/>
    </row>
    <row r="16" spans="1:66" x14ac:dyDescent="0.2">
      <c r="A16" s="51"/>
      <c r="B16" s="219"/>
      <c r="C16" s="62" t="s">
        <v>107</v>
      </c>
      <c r="D16" s="51" t="s">
        <v>176</v>
      </c>
      <c r="E16" s="53" t="s">
        <v>177</v>
      </c>
      <c r="F16" s="54">
        <f t="shared" si="0"/>
        <v>1</v>
      </c>
      <c r="G16" s="59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56">
        <v>1</v>
      </c>
      <c r="AH16" s="60"/>
      <c r="AI16" s="60"/>
      <c r="AJ16" s="61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50"/>
    </row>
    <row r="17" spans="1:256" x14ac:dyDescent="0.2">
      <c r="A17" s="51"/>
      <c r="B17" s="219"/>
      <c r="C17" s="62"/>
      <c r="D17" s="51"/>
      <c r="E17" s="53"/>
      <c r="F17" s="54"/>
      <c r="G17" s="59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50"/>
    </row>
    <row r="18" spans="1:256" x14ac:dyDescent="0.2">
      <c r="A18" s="10"/>
      <c r="B18" s="10"/>
      <c r="C18" s="10"/>
      <c r="D18" s="10"/>
      <c r="E18" s="10"/>
      <c r="F18" s="10"/>
      <c r="G18" s="12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50"/>
    </row>
    <row r="19" spans="1:256" x14ac:dyDescent="0.2">
      <c r="A19" s="11"/>
      <c r="B19" s="11"/>
      <c r="C19" s="11"/>
      <c r="D19" s="11"/>
      <c r="E19" s="11"/>
      <c r="F19" s="11"/>
      <c r="G19" s="13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50"/>
    </row>
    <row r="20" spans="1:256" x14ac:dyDescent="0.2">
      <c r="A20" s="51"/>
      <c r="B20" s="220" t="s">
        <v>56</v>
      </c>
      <c r="C20" s="62" t="s">
        <v>63</v>
      </c>
      <c r="D20" s="51" t="s">
        <v>176</v>
      </c>
      <c r="E20" s="53" t="s">
        <v>81</v>
      </c>
      <c r="F20" s="54">
        <f t="shared" si="0"/>
        <v>52</v>
      </c>
      <c r="G20" s="55">
        <v>1</v>
      </c>
      <c r="H20" s="56">
        <v>1</v>
      </c>
      <c r="I20" s="56">
        <v>1</v>
      </c>
      <c r="J20" s="56">
        <v>1</v>
      </c>
      <c r="K20" s="56">
        <v>1</v>
      </c>
      <c r="L20" s="56">
        <v>1</v>
      </c>
      <c r="M20" s="56">
        <v>1</v>
      </c>
      <c r="N20" s="56">
        <v>1</v>
      </c>
      <c r="O20" s="56">
        <v>1</v>
      </c>
      <c r="P20" s="56">
        <v>1</v>
      </c>
      <c r="Q20" s="56">
        <v>1</v>
      </c>
      <c r="R20" s="56">
        <v>1</v>
      </c>
      <c r="S20" s="56">
        <v>1</v>
      </c>
      <c r="T20" s="56">
        <v>1</v>
      </c>
      <c r="U20" s="56">
        <v>1</v>
      </c>
      <c r="V20" s="56">
        <v>1</v>
      </c>
      <c r="W20" s="56">
        <v>1</v>
      </c>
      <c r="X20" s="56">
        <v>1</v>
      </c>
      <c r="Y20" s="56">
        <v>1</v>
      </c>
      <c r="Z20" s="56">
        <v>1</v>
      </c>
      <c r="AA20" s="56">
        <v>1</v>
      </c>
      <c r="AB20" s="56">
        <v>1</v>
      </c>
      <c r="AC20" s="56">
        <v>1</v>
      </c>
      <c r="AD20" s="56">
        <v>1</v>
      </c>
      <c r="AE20" s="56">
        <v>1</v>
      </c>
      <c r="AF20" s="56">
        <v>1</v>
      </c>
      <c r="AG20" s="56">
        <v>1</v>
      </c>
      <c r="AH20" s="56">
        <v>1</v>
      </c>
      <c r="AI20" s="56">
        <v>1</v>
      </c>
      <c r="AJ20" s="56">
        <v>1</v>
      </c>
      <c r="AK20" s="56">
        <v>1</v>
      </c>
      <c r="AL20" s="56">
        <v>1</v>
      </c>
      <c r="AM20" s="56">
        <v>1</v>
      </c>
      <c r="AN20" s="56">
        <v>1</v>
      </c>
      <c r="AO20" s="56">
        <v>1</v>
      </c>
      <c r="AP20" s="56">
        <v>1</v>
      </c>
      <c r="AQ20" s="56">
        <v>1</v>
      </c>
      <c r="AR20" s="56">
        <v>1</v>
      </c>
      <c r="AS20" s="56">
        <v>1</v>
      </c>
      <c r="AT20" s="56">
        <v>1</v>
      </c>
      <c r="AU20" s="56">
        <v>1</v>
      </c>
      <c r="AV20" s="56">
        <v>1</v>
      </c>
      <c r="AW20" s="56">
        <v>1</v>
      </c>
      <c r="AX20" s="56">
        <v>1</v>
      </c>
      <c r="AY20" s="56">
        <v>1</v>
      </c>
      <c r="AZ20" s="56">
        <v>1</v>
      </c>
      <c r="BA20" s="56">
        <v>1</v>
      </c>
      <c r="BB20" s="56">
        <v>1</v>
      </c>
      <c r="BC20" s="56">
        <v>1</v>
      </c>
      <c r="BD20" s="56">
        <v>1</v>
      </c>
      <c r="BE20" s="56">
        <v>1</v>
      </c>
      <c r="BF20" s="56">
        <v>1</v>
      </c>
      <c r="BG20" s="50"/>
    </row>
    <row r="21" spans="1:256" x14ac:dyDescent="0.2">
      <c r="A21" s="51"/>
      <c r="B21" s="220"/>
      <c r="C21" s="62" t="s">
        <v>62</v>
      </c>
      <c r="D21" s="51" t="s">
        <v>176</v>
      </c>
      <c r="E21" s="53" t="s">
        <v>84</v>
      </c>
      <c r="F21" s="54">
        <f t="shared" si="0"/>
        <v>260</v>
      </c>
      <c r="G21" s="55">
        <v>5</v>
      </c>
      <c r="H21" s="56">
        <v>5</v>
      </c>
      <c r="I21" s="56">
        <v>5</v>
      </c>
      <c r="J21" s="56">
        <v>5</v>
      </c>
      <c r="K21" s="56">
        <v>5</v>
      </c>
      <c r="L21" s="56">
        <v>5</v>
      </c>
      <c r="M21" s="56">
        <v>5</v>
      </c>
      <c r="N21" s="56">
        <v>5</v>
      </c>
      <c r="O21" s="56">
        <v>5</v>
      </c>
      <c r="P21" s="56">
        <v>5</v>
      </c>
      <c r="Q21" s="56">
        <v>5</v>
      </c>
      <c r="R21" s="56">
        <v>5</v>
      </c>
      <c r="S21" s="56">
        <v>5</v>
      </c>
      <c r="T21" s="56">
        <v>5</v>
      </c>
      <c r="U21" s="56">
        <v>5</v>
      </c>
      <c r="V21" s="56">
        <v>5</v>
      </c>
      <c r="W21" s="56">
        <v>5</v>
      </c>
      <c r="X21" s="56">
        <v>5</v>
      </c>
      <c r="Y21" s="56">
        <v>5</v>
      </c>
      <c r="Z21" s="56">
        <v>5</v>
      </c>
      <c r="AA21" s="56">
        <v>5</v>
      </c>
      <c r="AB21" s="56">
        <v>5</v>
      </c>
      <c r="AC21" s="56">
        <v>5</v>
      </c>
      <c r="AD21" s="56">
        <v>5</v>
      </c>
      <c r="AE21" s="56">
        <v>5</v>
      </c>
      <c r="AF21" s="56">
        <v>5</v>
      </c>
      <c r="AG21" s="56">
        <v>5</v>
      </c>
      <c r="AH21" s="56">
        <v>5</v>
      </c>
      <c r="AI21" s="56">
        <v>5</v>
      </c>
      <c r="AJ21" s="56">
        <v>5</v>
      </c>
      <c r="AK21" s="56">
        <v>5</v>
      </c>
      <c r="AL21" s="56">
        <v>5</v>
      </c>
      <c r="AM21" s="56">
        <v>5</v>
      </c>
      <c r="AN21" s="56">
        <v>5</v>
      </c>
      <c r="AO21" s="56">
        <v>5</v>
      </c>
      <c r="AP21" s="56">
        <v>5</v>
      </c>
      <c r="AQ21" s="56">
        <v>5</v>
      </c>
      <c r="AR21" s="56">
        <v>5</v>
      </c>
      <c r="AS21" s="56">
        <v>5</v>
      </c>
      <c r="AT21" s="56">
        <v>5</v>
      </c>
      <c r="AU21" s="56">
        <v>5</v>
      </c>
      <c r="AV21" s="56">
        <v>5</v>
      </c>
      <c r="AW21" s="56">
        <v>5</v>
      </c>
      <c r="AX21" s="56">
        <v>5</v>
      </c>
      <c r="AY21" s="56">
        <v>5</v>
      </c>
      <c r="AZ21" s="56">
        <v>5</v>
      </c>
      <c r="BA21" s="56">
        <v>5</v>
      </c>
      <c r="BB21" s="56">
        <v>5</v>
      </c>
      <c r="BC21" s="56">
        <v>5</v>
      </c>
      <c r="BD21" s="56">
        <v>5</v>
      </c>
      <c r="BE21" s="56">
        <v>5</v>
      </c>
      <c r="BF21" s="56">
        <v>5</v>
      </c>
      <c r="BG21" s="50"/>
    </row>
    <row r="22" spans="1:256" x14ac:dyDescent="0.2">
      <c r="A22" s="51"/>
      <c r="B22" s="220"/>
      <c r="C22" s="62" t="s">
        <v>51</v>
      </c>
      <c r="D22" s="51" t="s">
        <v>163</v>
      </c>
      <c r="E22" s="53" t="s">
        <v>177</v>
      </c>
      <c r="F22" s="54">
        <f t="shared" si="0"/>
        <v>1</v>
      </c>
      <c r="G22" s="59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56">
        <v>1</v>
      </c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1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50"/>
    </row>
    <row r="23" spans="1:256" x14ac:dyDescent="0.2">
      <c r="A23" s="51"/>
      <c r="B23" s="220"/>
      <c r="C23" s="62" t="s">
        <v>107</v>
      </c>
      <c r="D23" s="51" t="s">
        <v>176</v>
      </c>
      <c r="E23" s="53" t="s">
        <v>177</v>
      </c>
      <c r="F23" s="54">
        <f t="shared" si="0"/>
        <v>1</v>
      </c>
      <c r="G23" s="5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56">
        <v>1</v>
      </c>
      <c r="AH23" s="60"/>
      <c r="AI23" s="60"/>
      <c r="AJ23" s="61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50"/>
    </row>
    <row r="24" spans="1:256" s="1" customFormat="1" x14ac:dyDescent="0.2">
      <c r="A24" s="10"/>
      <c r="B24" s="10"/>
      <c r="C24" s="10"/>
      <c r="D24" s="10"/>
      <c r="E24" s="10"/>
      <c r="F24" s="10"/>
      <c r="G24" s="12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1" customFormat="1" x14ac:dyDescent="0.2">
      <c r="A25" s="11"/>
      <c r="B25" s="11"/>
      <c r="C25" s="11"/>
      <c r="D25" s="11"/>
      <c r="E25" s="11"/>
      <c r="F25" s="11"/>
      <c r="G25" s="13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x14ac:dyDescent="0.2">
      <c r="A26" s="51"/>
      <c r="B26" s="221" t="s">
        <v>54</v>
      </c>
      <c r="C26" s="62" t="s">
        <v>68</v>
      </c>
      <c r="D26" s="51" t="s">
        <v>176</v>
      </c>
      <c r="E26" s="53" t="s">
        <v>84</v>
      </c>
      <c r="F26" s="54">
        <f t="shared" si="0"/>
        <v>260</v>
      </c>
      <c r="G26" s="55">
        <v>5</v>
      </c>
      <c r="H26" s="56">
        <v>5</v>
      </c>
      <c r="I26" s="56">
        <v>5</v>
      </c>
      <c r="J26" s="56">
        <v>5</v>
      </c>
      <c r="K26" s="56">
        <v>5</v>
      </c>
      <c r="L26" s="56">
        <v>5</v>
      </c>
      <c r="M26" s="56">
        <v>5</v>
      </c>
      <c r="N26" s="56">
        <v>5</v>
      </c>
      <c r="O26" s="56">
        <v>5</v>
      </c>
      <c r="P26" s="56">
        <v>5</v>
      </c>
      <c r="Q26" s="56">
        <v>5</v>
      </c>
      <c r="R26" s="56">
        <v>5</v>
      </c>
      <c r="S26" s="56">
        <v>5</v>
      </c>
      <c r="T26" s="56">
        <v>5</v>
      </c>
      <c r="U26" s="56">
        <v>5</v>
      </c>
      <c r="V26" s="56">
        <v>5</v>
      </c>
      <c r="W26" s="56">
        <v>5</v>
      </c>
      <c r="X26" s="56">
        <v>5</v>
      </c>
      <c r="Y26" s="56">
        <v>5</v>
      </c>
      <c r="Z26" s="56">
        <v>5</v>
      </c>
      <c r="AA26" s="56">
        <v>5</v>
      </c>
      <c r="AB26" s="56">
        <v>5</v>
      </c>
      <c r="AC26" s="56">
        <v>5</v>
      </c>
      <c r="AD26" s="56">
        <v>5</v>
      </c>
      <c r="AE26" s="56">
        <v>5</v>
      </c>
      <c r="AF26" s="56">
        <v>5</v>
      </c>
      <c r="AG26" s="56">
        <v>5</v>
      </c>
      <c r="AH26" s="56">
        <v>5</v>
      </c>
      <c r="AI26" s="56">
        <v>5</v>
      </c>
      <c r="AJ26" s="56">
        <v>5</v>
      </c>
      <c r="AK26" s="56">
        <v>5</v>
      </c>
      <c r="AL26" s="56">
        <v>5</v>
      </c>
      <c r="AM26" s="56">
        <v>5</v>
      </c>
      <c r="AN26" s="56">
        <v>5</v>
      </c>
      <c r="AO26" s="56">
        <v>5</v>
      </c>
      <c r="AP26" s="56">
        <v>5</v>
      </c>
      <c r="AQ26" s="56">
        <v>5</v>
      </c>
      <c r="AR26" s="56">
        <v>5</v>
      </c>
      <c r="AS26" s="56">
        <v>5</v>
      </c>
      <c r="AT26" s="56">
        <v>5</v>
      </c>
      <c r="AU26" s="56">
        <v>5</v>
      </c>
      <c r="AV26" s="56">
        <v>5</v>
      </c>
      <c r="AW26" s="56">
        <v>5</v>
      </c>
      <c r="AX26" s="56">
        <v>5</v>
      </c>
      <c r="AY26" s="56">
        <v>5</v>
      </c>
      <c r="AZ26" s="56">
        <v>5</v>
      </c>
      <c r="BA26" s="56">
        <v>5</v>
      </c>
      <c r="BB26" s="56">
        <v>5</v>
      </c>
      <c r="BC26" s="56">
        <v>5</v>
      </c>
      <c r="BD26" s="56">
        <v>5</v>
      </c>
      <c r="BE26" s="56">
        <v>5</v>
      </c>
      <c r="BF26" s="56">
        <v>5</v>
      </c>
      <c r="BG26" s="50"/>
    </row>
    <row r="27" spans="1:256" x14ac:dyDescent="0.2">
      <c r="A27" s="51"/>
      <c r="B27" s="221"/>
      <c r="C27" s="62" t="s">
        <v>69</v>
      </c>
      <c r="D27" s="51" t="s">
        <v>176</v>
      </c>
      <c r="E27" s="53" t="s">
        <v>83</v>
      </c>
      <c r="F27" s="54">
        <f t="shared" si="0"/>
        <v>12</v>
      </c>
      <c r="G27" s="55">
        <v>1</v>
      </c>
      <c r="H27" s="57"/>
      <c r="I27" s="57"/>
      <c r="J27" s="57"/>
      <c r="K27" s="57"/>
      <c r="L27" s="56">
        <v>1</v>
      </c>
      <c r="M27" s="57"/>
      <c r="N27" s="57"/>
      <c r="O27" s="57"/>
      <c r="P27" s="56">
        <v>1</v>
      </c>
      <c r="Q27" s="57"/>
      <c r="R27" s="57"/>
      <c r="S27" s="57"/>
      <c r="T27" s="56">
        <v>1</v>
      </c>
      <c r="U27" s="57"/>
      <c r="V27" s="57"/>
      <c r="W27" s="57"/>
      <c r="X27" s="57"/>
      <c r="Y27" s="56">
        <v>1</v>
      </c>
      <c r="Z27" s="57"/>
      <c r="AA27" s="57"/>
      <c r="AB27" s="57"/>
      <c r="AC27" s="56">
        <v>1</v>
      </c>
      <c r="AD27" s="57"/>
      <c r="AE27" s="57"/>
      <c r="AF27" s="57"/>
      <c r="AG27" s="56">
        <v>1</v>
      </c>
      <c r="AH27" s="57"/>
      <c r="AI27" s="57"/>
      <c r="AJ27" s="57"/>
      <c r="AK27" s="57"/>
      <c r="AL27" s="56">
        <v>1</v>
      </c>
      <c r="AM27" s="57"/>
      <c r="AN27" s="57"/>
      <c r="AO27" s="57"/>
      <c r="AP27" s="56">
        <v>1</v>
      </c>
      <c r="AQ27" s="57"/>
      <c r="AR27" s="57"/>
      <c r="AS27" s="57"/>
      <c r="AT27" s="56">
        <v>1</v>
      </c>
      <c r="AU27" s="57"/>
      <c r="AV27" s="57"/>
      <c r="AW27" s="57"/>
      <c r="AX27" s="57"/>
      <c r="AY27" s="56">
        <v>1</v>
      </c>
      <c r="AZ27" s="57"/>
      <c r="BA27" s="57"/>
      <c r="BB27" s="57"/>
      <c r="BC27" s="56">
        <v>1</v>
      </c>
      <c r="BD27" s="57"/>
      <c r="BE27" s="57"/>
      <c r="BF27" s="57"/>
      <c r="BG27" s="50"/>
    </row>
    <row r="28" spans="1:256" x14ac:dyDescent="0.2">
      <c r="A28" s="51"/>
      <c r="B28" s="221"/>
      <c r="C28" s="62" t="s">
        <v>110</v>
      </c>
      <c r="D28" s="51" t="s">
        <v>176</v>
      </c>
      <c r="E28" s="53" t="s">
        <v>84</v>
      </c>
      <c r="F28" s="54">
        <f t="shared" si="0"/>
        <v>260</v>
      </c>
      <c r="G28" s="55">
        <v>5</v>
      </c>
      <c r="H28" s="56">
        <v>5</v>
      </c>
      <c r="I28" s="56">
        <v>5</v>
      </c>
      <c r="J28" s="56">
        <v>5</v>
      </c>
      <c r="K28" s="56">
        <v>5</v>
      </c>
      <c r="L28" s="56">
        <v>5</v>
      </c>
      <c r="M28" s="56">
        <v>5</v>
      </c>
      <c r="N28" s="56">
        <v>5</v>
      </c>
      <c r="O28" s="56">
        <v>5</v>
      </c>
      <c r="P28" s="56">
        <v>5</v>
      </c>
      <c r="Q28" s="56">
        <v>5</v>
      </c>
      <c r="R28" s="56">
        <v>5</v>
      </c>
      <c r="S28" s="56">
        <v>5</v>
      </c>
      <c r="T28" s="56">
        <v>5</v>
      </c>
      <c r="U28" s="56">
        <v>5</v>
      </c>
      <c r="V28" s="56">
        <v>5</v>
      </c>
      <c r="W28" s="56">
        <v>5</v>
      </c>
      <c r="X28" s="56">
        <v>5</v>
      </c>
      <c r="Y28" s="56">
        <v>5</v>
      </c>
      <c r="Z28" s="56">
        <v>5</v>
      </c>
      <c r="AA28" s="56">
        <v>5</v>
      </c>
      <c r="AB28" s="56">
        <v>5</v>
      </c>
      <c r="AC28" s="56">
        <v>5</v>
      </c>
      <c r="AD28" s="56">
        <v>5</v>
      </c>
      <c r="AE28" s="56">
        <v>5</v>
      </c>
      <c r="AF28" s="56">
        <v>5</v>
      </c>
      <c r="AG28" s="56">
        <v>5</v>
      </c>
      <c r="AH28" s="56">
        <v>5</v>
      </c>
      <c r="AI28" s="56">
        <v>5</v>
      </c>
      <c r="AJ28" s="56">
        <v>5</v>
      </c>
      <c r="AK28" s="56">
        <v>5</v>
      </c>
      <c r="AL28" s="56">
        <v>5</v>
      </c>
      <c r="AM28" s="56">
        <v>5</v>
      </c>
      <c r="AN28" s="56">
        <v>5</v>
      </c>
      <c r="AO28" s="56">
        <v>5</v>
      </c>
      <c r="AP28" s="56">
        <v>5</v>
      </c>
      <c r="AQ28" s="56">
        <v>5</v>
      </c>
      <c r="AR28" s="56">
        <v>5</v>
      </c>
      <c r="AS28" s="56">
        <v>5</v>
      </c>
      <c r="AT28" s="56">
        <v>5</v>
      </c>
      <c r="AU28" s="56">
        <v>5</v>
      </c>
      <c r="AV28" s="56">
        <v>5</v>
      </c>
      <c r="AW28" s="56">
        <v>5</v>
      </c>
      <c r="AX28" s="56">
        <v>5</v>
      </c>
      <c r="AY28" s="56">
        <v>5</v>
      </c>
      <c r="AZ28" s="56">
        <v>5</v>
      </c>
      <c r="BA28" s="56">
        <v>5</v>
      </c>
      <c r="BB28" s="56">
        <v>5</v>
      </c>
      <c r="BC28" s="56">
        <v>5</v>
      </c>
      <c r="BD28" s="56">
        <v>5</v>
      </c>
      <c r="BE28" s="56">
        <v>5</v>
      </c>
      <c r="BF28" s="56">
        <v>5</v>
      </c>
      <c r="BG28" s="50"/>
    </row>
    <row r="29" spans="1:256" x14ac:dyDescent="0.2">
      <c r="A29" s="51"/>
      <c r="B29" s="221"/>
      <c r="C29" s="62" t="s">
        <v>64</v>
      </c>
      <c r="D29" s="51" t="s">
        <v>176</v>
      </c>
      <c r="E29" s="53" t="s">
        <v>84</v>
      </c>
      <c r="F29" s="54">
        <f t="shared" si="0"/>
        <v>260</v>
      </c>
      <c r="G29" s="55">
        <v>5</v>
      </c>
      <c r="H29" s="56">
        <v>5</v>
      </c>
      <c r="I29" s="56">
        <v>5</v>
      </c>
      <c r="J29" s="56">
        <v>5</v>
      </c>
      <c r="K29" s="56">
        <v>5</v>
      </c>
      <c r="L29" s="56">
        <v>5</v>
      </c>
      <c r="M29" s="56">
        <v>5</v>
      </c>
      <c r="N29" s="56">
        <v>5</v>
      </c>
      <c r="O29" s="56">
        <v>5</v>
      </c>
      <c r="P29" s="56">
        <v>5</v>
      </c>
      <c r="Q29" s="56">
        <v>5</v>
      </c>
      <c r="R29" s="56">
        <v>5</v>
      </c>
      <c r="S29" s="56">
        <v>5</v>
      </c>
      <c r="T29" s="56">
        <v>5</v>
      </c>
      <c r="U29" s="56">
        <v>5</v>
      </c>
      <c r="V29" s="56">
        <v>5</v>
      </c>
      <c r="W29" s="56">
        <v>5</v>
      </c>
      <c r="X29" s="56">
        <v>5</v>
      </c>
      <c r="Y29" s="56">
        <v>5</v>
      </c>
      <c r="Z29" s="56">
        <v>5</v>
      </c>
      <c r="AA29" s="56">
        <v>5</v>
      </c>
      <c r="AB29" s="56">
        <v>5</v>
      </c>
      <c r="AC29" s="56">
        <v>5</v>
      </c>
      <c r="AD29" s="56">
        <v>5</v>
      </c>
      <c r="AE29" s="56">
        <v>5</v>
      </c>
      <c r="AF29" s="56">
        <v>5</v>
      </c>
      <c r="AG29" s="56">
        <v>5</v>
      </c>
      <c r="AH29" s="56">
        <v>5</v>
      </c>
      <c r="AI29" s="56">
        <v>5</v>
      </c>
      <c r="AJ29" s="56">
        <v>5</v>
      </c>
      <c r="AK29" s="56">
        <v>5</v>
      </c>
      <c r="AL29" s="56">
        <v>5</v>
      </c>
      <c r="AM29" s="56">
        <v>5</v>
      </c>
      <c r="AN29" s="56">
        <v>5</v>
      </c>
      <c r="AO29" s="56">
        <v>5</v>
      </c>
      <c r="AP29" s="56">
        <v>5</v>
      </c>
      <c r="AQ29" s="56">
        <v>5</v>
      </c>
      <c r="AR29" s="56">
        <v>5</v>
      </c>
      <c r="AS29" s="56">
        <v>5</v>
      </c>
      <c r="AT29" s="56">
        <v>5</v>
      </c>
      <c r="AU29" s="56">
        <v>5</v>
      </c>
      <c r="AV29" s="56">
        <v>5</v>
      </c>
      <c r="AW29" s="56">
        <v>5</v>
      </c>
      <c r="AX29" s="56">
        <v>5</v>
      </c>
      <c r="AY29" s="56">
        <v>5</v>
      </c>
      <c r="AZ29" s="56">
        <v>5</v>
      </c>
      <c r="BA29" s="56">
        <v>5</v>
      </c>
      <c r="BB29" s="56">
        <v>5</v>
      </c>
      <c r="BC29" s="56">
        <v>5</v>
      </c>
      <c r="BD29" s="56">
        <v>5</v>
      </c>
      <c r="BE29" s="56">
        <v>5</v>
      </c>
      <c r="BF29" s="56">
        <v>5</v>
      </c>
      <c r="BG29" s="50"/>
    </row>
    <row r="30" spans="1:256" x14ac:dyDescent="0.2">
      <c r="A30" s="51"/>
      <c r="B30" s="221"/>
      <c r="C30" s="62" t="s">
        <v>65</v>
      </c>
      <c r="D30" s="51" t="s">
        <v>176</v>
      </c>
      <c r="E30" s="53" t="s">
        <v>81</v>
      </c>
      <c r="F30" s="54">
        <f t="shared" si="0"/>
        <v>52</v>
      </c>
      <c r="G30" s="55">
        <v>1</v>
      </c>
      <c r="H30" s="56">
        <v>1</v>
      </c>
      <c r="I30" s="56">
        <v>1</v>
      </c>
      <c r="J30" s="56">
        <v>1</v>
      </c>
      <c r="K30" s="56">
        <v>1</v>
      </c>
      <c r="L30" s="56">
        <v>1</v>
      </c>
      <c r="M30" s="56">
        <v>1</v>
      </c>
      <c r="N30" s="56">
        <v>1</v>
      </c>
      <c r="O30" s="56">
        <v>1</v>
      </c>
      <c r="P30" s="56">
        <v>1</v>
      </c>
      <c r="Q30" s="56">
        <v>1</v>
      </c>
      <c r="R30" s="56">
        <v>1</v>
      </c>
      <c r="S30" s="56">
        <v>1</v>
      </c>
      <c r="T30" s="56">
        <v>1</v>
      </c>
      <c r="U30" s="56">
        <v>1</v>
      </c>
      <c r="V30" s="56">
        <v>1</v>
      </c>
      <c r="W30" s="56">
        <v>1</v>
      </c>
      <c r="X30" s="56">
        <v>1</v>
      </c>
      <c r="Y30" s="56">
        <v>1</v>
      </c>
      <c r="Z30" s="56">
        <v>1</v>
      </c>
      <c r="AA30" s="56">
        <v>1</v>
      </c>
      <c r="AB30" s="56">
        <v>1</v>
      </c>
      <c r="AC30" s="56">
        <v>1</v>
      </c>
      <c r="AD30" s="56">
        <v>1</v>
      </c>
      <c r="AE30" s="56">
        <v>1</v>
      </c>
      <c r="AF30" s="56">
        <v>1</v>
      </c>
      <c r="AG30" s="56">
        <v>1</v>
      </c>
      <c r="AH30" s="56">
        <v>1</v>
      </c>
      <c r="AI30" s="56">
        <v>1</v>
      </c>
      <c r="AJ30" s="56">
        <v>1</v>
      </c>
      <c r="AK30" s="56">
        <v>1</v>
      </c>
      <c r="AL30" s="56">
        <v>1</v>
      </c>
      <c r="AM30" s="56">
        <v>1</v>
      </c>
      <c r="AN30" s="56">
        <v>1</v>
      </c>
      <c r="AO30" s="56">
        <v>1</v>
      </c>
      <c r="AP30" s="56">
        <v>1</v>
      </c>
      <c r="AQ30" s="56">
        <v>1</v>
      </c>
      <c r="AR30" s="56">
        <v>1</v>
      </c>
      <c r="AS30" s="56">
        <v>1</v>
      </c>
      <c r="AT30" s="56">
        <v>1</v>
      </c>
      <c r="AU30" s="56">
        <v>1</v>
      </c>
      <c r="AV30" s="56">
        <v>1</v>
      </c>
      <c r="AW30" s="56">
        <v>1</v>
      </c>
      <c r="AX30" s="56">
        <v>1</v>
      </c>
      <c r="AY30" s="56">
        <v>1</v>
      </c>
      <c r="AZ30" s="56">
        <v>1</v>
      </c>
      <c r="BA30" s="56">
        <v>1</v>
      </c>
      <c r="BB30" s="56">
        <v>1</v>
      </c>
      <c r="BC30" s="56">
        <v>1</v>
      </c>
      <c r="BD30" s="56">
        <v>1</v>
      </c>
      <c r="BE30" s="56">
        <v>1</v>
      </c>
      <c r="BF30" s="56">
        <v>1</v>
      </c>
      <c r="BG30" s="50"/>
    </row>
    <row r="31" spans="1:256" x14ac:dyDescent="0.2">
      <c r="A31" s="51"/>
      <c r="B31" s="221"/>
      <c r="C31" s="62" t="s">
        <v>105</v>
      </c>
      <c r="D31" s="63" t="s">
        <v>175</v>
      </c>
      <c r="E31" s="53" t="s">
        <v>178</v>
      </c>
      <c r="F31" s="54"/>
      <c r="G31" s="59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1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50"/>
    </row>
    <row r="32" spans="1:256" x14ac:dyDescent="0.2">
      <c r="A32" s="51"/>
      <c r="B32" s="221"/>
      <c r="C32" s="62" t="s">
        <v>108</v>
      </c>
      <c r="D32" s="51" t="s">
        <v>176</v>
      </c>
      <c r="E32" s="53" t="s">
        <v>177</v>
      </c>
      <c r="F32" s="54">
        <f t="shared" si="0"/>
        <v>1</v>
      </c>
      <c r="G32" s="59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56">
        <v>1</v>
      </c>
      <c r="AC32" s="60"/>
      <c r="AD32" s="60"/>
      <c r="AE32" s="60"/>
      <c r="AF32" s="60"/>
      <c r="AG32" s="60"/>
      <c r="AH32" s="60"/>
      <c r="AI32" s="60"/>
      <c r="AJ32" s="61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50"/>
    </row>
    <row r="33" spans="1:256" x14ac:dyDescent="0.2">
      <c r="A33" s="51"/>
      <c r="B33" s="221"/>
      <c r="C33" s="62" t="s">
        <v>109</v>
      </c>
      <c r="D33" s="51" t="s">
        <v>176</v>
      </c>
      <c r="E33" s="53" t="s">
        <v>83</v>
      </c>
      <c r="F33" s="54">
        <f t="shared" si="0"/>
        <v>12</v>
      </c>
      <c r="G33" s="55">
        <v>1</v>
      </c>
      <c r="H33" s="57"/>
      <c r="I33" s="57"/>
      <c r="J33" s="57"/>
      <c r="K33" s="57"/>
      <c r="L33" s="56">
        <v>1</v>
      </c>
      <c r="M33" s="57"/>
      <c r="N33" s="57"/>
      <c r="O33" s="57"/>
      <c r="P33" s="56">
        <v>1</v>
      </c>
      <c r="Q33" s="57"/>
      <c r="R33" s="57"/>
      <c r="S33" s="57"/>
      <c r="T33" s="56">
        <v>1</v>
      </c>
      <c r="U33" s="57"/>
      <c r="V33" s="57"/>
      <c r="W33" s="57"/>
      <c r="X33" s="57"/>
      <c r="Y33" s="56">
        <v>1</v>
      </c>
      <c r="Z33" s="57"/>
      <c r="AA33" s="57"/>
      <c r="AB33" s="57"/>
      <c r="AC33" s="56">
        <v>1</v>
      </c>
      <c r="AD33" s="57"/>
      <c r="AE33" s="57"/>
      <c r="AF33" s="57"/>
      <c r="AG33" s="56">
        <v>1</v>
      </c>
      <c r="AH33" s="57"/>
      <c r="AI33" s="57"/>
      <c r="AJ33" s="57"/>
      <c r="AK33" s="57"/>
      <c r="AL33" s="56">
        <v>1</v>
      </c>
      <c r="AM33" s="57"/>
      <c r="AN33" s="57"/>
      <c r="AO33" s="57"/>
      <c r="AP33" s="56">
        <v>1</v>
      </c>
      <c r="AQ33" s="57"/>
      <c r="AR33" s="57"/>
      <c r="AS33" s="57"/>
      <c r="AT33" s="56">
        <v>1</v>
      </c>
      <c r="AU33" s="57"/>
      <c r="AV33" s="57"/>
      <c r="AW33" s="57"/>
      <c r="AX33" s="57"/>
      <c r="AY33" s="56">
        <v>1</v>
      </c>
      <c r="AZ33" s="57"/>
      <c r="BA33" s="57"/>
      <c r="BB33" s="57"/>
      <c r="BC33" s="56">
        <v>1</v>
      </c>
      <c r="BD33" s="57"/>
      <c r="BE33" s="57"/>
      <c r="BF33" s="57"/>
      <c r="BG33" s="50"/>
    </row>
    <row r="34" spans="1:256" x14ac:dyDescent="0.2">
      <c r="A34" s="51"/>
      <c r="B34" s="221"/>
      <c r="C34" s="52" t="s">
        <v>148</v>
      </c>
      <c r="D34" s="51" t="s">
        <v>176</v>
      </c>
      <c r="E34" s="53" t="s">
        <v>83</v>
      </c>
      <c r="F34" s="54">
        <f t="shared" si="0"/>
        <v>12</v>
      </c>
      <c r="G34" s="55">
        <v>1</v>
      </c>
      <c r="H34" s="57"/>
      <c r="I34" s="57"/>
      <c r="J34" s="57"/>
      <c r="K34" s="57"/>
      <c r="L34" s="56">
        <v>1</v>
      </c>
      <c r="M34" s="57"/>
      <c r="N34" s="57"/>
      <c r="O34" s="57"/>
      <c r="P34" s="56">
        <v>1</v>
      </c>
      <c r="Q34" s="57"/>
      <c r="R34" s="57"/>
      <c r="S34" s="57"/>
      <c r="T34" s="56">
        <v>1</v>
      </c>
      <c r="U34" s="57"/>
      <c r="V34" s="57"/>
      <c r="W34" s="57"/>
      <c r="X34" s="57"/>
      <c r="Y34" s="56">
        <v>1</v>
      </c>
      <c r="Z34" s="57"/>
      <c r="AA34" s="57"/>
      <c r="AB34" s="57"/>
      <c r="AC34" s="56">
        <v>1</v>
      </c>
      <c r="AD34" s="57"/>
      <c r="AE34" s="57"/>
      <c r="AF34" s="57"/>
      <c r="AG34" s="56">
        <v>1</v>
      </c>
      <c r="AH34" s="57"/>
      <c r="AI34" s="57"/>
      <c r="AJ34" s="57"/>
      <c r="AK34" s="57"/>
      <c r="AL34" s="56">
        <v>1</v>
      </c>
      <c r="AM34" s="57"/>
      <c r="AN34" s="57"/>
      <c r="AO34" s="57"/>
      <c r="AP34" s="56">
        <v>1</v>
      </c>
      <c r="AQ34" s="57"/>
      <c r="AR34" s="57"/>
      <c r="AS34" s="57"/>
      <c r="AT34" s="56">
        <v>1</v>
      </c>
      <c r="AU34" s="57"/>
      <c r="AV34" s="57"/>
      <c r="AW34" s="57"/>
      <c r="AX34" s="57"/>
      <c r="AY34" s="56">
        <v>1</v>
      </c>
      <c r="AZ34" s="57"/>
      <c r="BA34" s="57"/>
      <c r="BB34" s="57"/>
      <c r="BC34" s="56">
        <v>1</v>
      </c>
      <c r="BD34" s="57"/>
      <c r="BE34" s="57"/>
      <c r="BF34" s="57"/>
      <c r="BG34" s="50"/>
    </row>
    <row r="35" spans="1:256" s="1" customFormat="1" x14ac:dyDescent="0.2">
      <c r="A35" s="10"/>
      <c r="B35" s="10"/>
      <c r="C35" s="10"/>
      <c r="D35" s="10"/>
      <c r="E35" s="10"/>
      <c r="F35" s="10"/>
      <c r="G35" s="12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1" customFormat="1" x14ac:dyDescent="0.2">
      <c r="A36" s="11"/>
      <c r="B36" s="11"/>
      <c r="C36" s="11"/>
      <c r="D36" s="11"/>
      <c r="E36" s="11"/>
      <c r="F36" s="11"/>
      <c r="G36" s="1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x14ac:dyDescent="0.2">
      <c r="A37" s="51"/>
      <c r="B37" s="231" t="s">
        <v>55</v>
      </c>
      <c r="C37" s="62" t="s">
        <v>70</v>
      </c>
      <c r="D37" s="51" t="s">
        <v>176</v>
      </c>
      <c r="E37" s="53" t="s">
        <v>84</v>
      </c>
      <c r="F37" s="54">
        <f t="shared" si="0"/>
        <v>260</v>
      </c>
      <c r="G37" s="55">
        <v>5</v>
      </c>
      <c r="H37" s="56">
        <v>5</v>
      </c>
      <c r="I37" s="56">
        <v>5</v>
      </c>
      <c r="J37" s="56">
        <v>5</v>
      </c>
      <c r="K37" s="56">
        <v>5</v>
      </c>
      <c r="L37" s="56">
        <v>5</v>
      </c>
      <c r="M37" s="56">
        <v>5</v>
      </c>
      <c r="N37" s="56">
        <v>5</v>
      </c>
      <c r="O37" s="56">
        <v>5</v>
      </c>
      <c r="P37" s="56">
        <v>5</v>
      </c>
      <c r="Q37" s="56">
        <v>5</v>
      </c>
      <c r="R37" s="56">
        <v>5</v>
      </c>
      <c r="S37" s="56">
        <v>5</v>
      </c>
      <c r="T37" s="56">
        <v>5</v>
      </c>
      <c r="U37" s="56">
        <v>5</v>
      </c>
      <c r="V37" s="56">
        <v>5</v>
      </c>
      <c r="W37" s="56">
        <v>5</v>
      </c>
      <c r="X37" s="56">
        <v>5</v>
      </c>
      <c r="Y37" s="56">
        <v>5</v>
      </c>
      <c r="Z37" s="56">
        <v>5</v>
      </c>
      <c r="AA37" s="56">
        <v>5</v>
      </c>
      <c r="AB37" s="56">
        <v>5</v>
      </c>
      <c r="AC37" s="56">
        <v>5</v>
      </c>
      <c r="AD37" s="56">
        <v>5</v>
      </c>
      <c r="AE37" s="56">
        <v>5</v>
      </c>
      <c r="AF37" s="56">
        <v>5</v>
      </c>
      <c r="AG37" s="56">
        <v>5</v>
      </c>
      <c r="AH37" s="56">
        <v>5</v>
      </c>
      <c r="AI37" s="56">
        <v>5</v>
      </c>
      <c r="AJ37" s="56">
        <v>5</v>
      </c>
      <c r="AK37" s="56">
        <v>5</v>
      </c>
      <c r="AL37" s="56">
        <v>5</v>
      </c>
      <c r="AM37" s="56">
        <v>5</v>
      </c>
      <c r="AN37" s="56">
        <v>5</v>
      </c>
      <c r="AO37" s="56">
        <v>5</v>
      </c>
      <c r="AP37" s="56">
        <v>5</v>
      </c>
      <c r="AQ37" s="56">
        <v>5</v>
      </c>
      <c r="AR37" s="56">
        <v>5</v>
      </c>
      <c r="AS37" s="56">
        <v>5</v>
      </c>
      <c r="AT37" s="56">
        <v>5</v>
      </c>
      <c r="AU37" s="56">
        <v>5</v>
      </c>
      <c r="AV37" s="56">
        <v>5</v>
      </c>
      <c r="AW37" s="56">
        <v>5</v>
      </c>
      <c r="AX37" s="56">
        <v>5</v>
      </c>
      <c r="AY37" s="56">
        <v>5</v>
      </c>
      <c r="AZ37" s="56">
        <v>5</v>
      </c>
      <c r="BA37" s="56">
        <v>5</v>
      </c>
      <c r="BB37" s="56">
        <v>5</v>
      </c>
      <c r="BC37" s="56">
        <v>5</v>
      </c>
      <c r="BD37" s="56">
        <v>5</v>
      </c>
      <c r="BE37" s="56">
        <v>5</v>
      </c>
      <c r="BF37" s="56">
        <v>5</v>
      </c>
      <c r="BG37" s="50"/>
    </row>
    <row r="38" spans="1:256" x14ac:dyDescent="0.2">
      <c r="A38" s="51"/>
      <c r="B38" s="231"/>
      <c r="C38" s="62" t="s">
        <v>71</v>
      </c>
      <c r="D38" s="51" t="s">
        <v>176</v>
      </c>
      <c r="E38" s="53" t="s">
        <v>84</v>
      </c>
      <c r="F38" s="54">
        <f t="shared" si="0"/>
        <v>260</v>
      </c>
      <c r="G38" s="55">
        <v>5</v>
      </c>
      <c r="H38" s="56">
        <v>5</v>
      </c>
      <c r="I38" s="56">
        <v>5</v>
      </c>
      <c r="J38" s="56">
        <v>5</v>
      </c>
      <c r="K38" s="56">
        <v>5</v>
      </c>
      <c r="L38" s="56">
        <v>5</v>
      </c>
      <c r="M38" s="56">
        <v>5</v>
      </c>
      <c r="N38" s="56">
        <v>5</v>
      </c>
      <c r="O38" s="56">
        <v>5</v>
      </c>
      <c r="P38" s="56">
        <v>5</v>
      </c>
      <c r="Q38" s="56">
        <v>5</v>
      </c>
      <c r="R38" s="56">
        <v>5</v>
      </c>
      <c r="S38" s="56">
        <v>5</v>
      </c>
      <c r="T38" s="56">
        <v>5</v>
      </c>
      <c r="U38" s="56">
        <v>5</v>
      </c>
      <c r="V38" s="56">
        <v>5</v>
      </c>
      <c r="W38" s="56">
        <v>5</v>
      </c>
      <c r="X38" s="56">
        <v>5</v>
      </c>
      <c r="Y38" s="56">
        <v>5</v>
      </c>
      <c r="Z38" s="56">
        <v>5</v>
      </c>
      <c r="AA38" s="56">
        <v>5</v>
      </c>
      <c r="AB38" s="56">
        <v>5</v>
      </c>
      <c r="AC38" s="56">
        <v>5</v>
      </c>
      <c r="AD38" s="56">
        <v>5</v>
      </c>
      <c r="AE38" s="56">
        <v>5</v>
      </c>
      <c r="AF38" s="56">
        <v>5</v>
      </c>
      <c r="AG38" s="56">
        <v>5</v>
      </c>
      <c r="AH38" s="56">
        <v>5</v>
      </c>
      <c r="AI38" s="56">
        <v>5</v>
      </c>
      <c r="AJ38" s="56">
        <v>5</v>
      </c>
      <c r="AK38" s="56">
        <v>5</v>
      </c>
      <c r="AL38" s="56">
        <v>5</v>
      </c>
      <c r="AM38" s="56">
        <v>5</v>
      </c>
      <c r="AN38" s="56">
        <v>5</v>
      </c>
      <c r="AO38" s="56">
        <v>5</v>
      </c>
      <c r="AP38" s="56">
        <v>5</v>
      </c>
      <c r="AQ38" s="56">
        <v>5</v>
      </c>
      <c r="AR38" s="56">
        <v>5</v>
      </c>
      <c r="AS38" s="56">
        <v>5</v>
      </c>
      <c r="AT38" s="56">
        <v>5</v>
      </c>
      <c r="AU38" s="56">
        <v>5</v>
      </c>
      <c r="AV38" s="56">
        <v>5</v>
      </c>
      <c r="AW38" s="56">
        <v>5</v>
      </c>
      <c r="AX38" s="56">
        <v>5</v>
      </c>
      <c r="AY38" s="56">
        <v>5</v>
      </c>
      <c r="AZ38" s="56">
        <v>5</v>
      </c>
      <c r="BA38" s="56">
        <v>5</v>
      </c>
      <c r="BB38" s="56">
        <v>5</v>
      </c>
      <c r="BC38" s="56">
        <v>5</v>
      </c>
      <c r="BD38" s="56">
        <v>5</v>
      </c>
      <c r="BE38" s="56">
        <v>5</v>
      </c>
      <c r="BF38" s="56">
        <v>5</v>
      </c>
      <c r="BG38" s="50"/>
    </row>
    <row r="39" spans="1:256" x14ac:dyDescent="0.2">
      <c r="A39" s="51"/>
      <c r="B39" s="231"/>
      <c r="C39" s="62" t="s">
        <v>69</v>
      </c>
      <c r="D39" s="51" t="s">
        <v>176</v>
      </c>
      <c r="E39" s="53" t="s">
        <v>83</v>
      </c>
      <c r="F39" s="54">
        <f t="shared" si="0"/>
        <v>12</v>
      </c>
      <c r="G39" s="55">
        <v>1</v>
      </c>
      <c r="H39" s="57"/>
      <c r="I39" s="57"/>
      <c r="J39" s="57"/>
      <c r="K39" s="57"/>
      <c r="L39" s="56">
        <v>1</v>
      </c>
      <c r="M39" s="57"/>
      <c r="N39" s="57"/>
      <c r="O39" s="57"/>
      <c r="P39" s="56">
        <v>1</v>
      </c>
      <c r="Q39" s="57"/>
      <c r="R39" s="57"/>
      <c r="S39" s="57"/>
      <c r="T39" s="56">
        <v>1</v>
      </c>
      <c r="U39" s="57"/>
      <c r="V39" s="57"/>
      <c r="W39" s="57"/>
      <c r="X39" s="57"/>
      <c r="Y39" s="56">
        <v>1</v>
      </c>
      <c r="Z39" s="57"/>
      <c r="AA39" s="57"/>
      <c r="AB39" s="57"/>
      <c r="AC39" s="56">
        <v>1</v>
      </c>
      <c r="AD39" s="57"/>
      <c r="AE39" s="57"/>
      <c r="AF39" s="57"/>
      <c r="AG39" s="56">
        <v>1</v>
      </c>
      <c r="AH39" s="57"/>
      <c r="AI39" s="57"/>
      <c r="AJ39" s="57"/>
      <c r="AK39" s="57"/>
      <c r="AL39" s="56">
        <v>1</v>
      </c>
      <c r="AM39" s="57"/>
      <c r="AN39" s="57"/>
      <c r="AO39" s="57"/>
      <c r="AP39" s="56">
        <v>1</v>
      </c>
      <c r="AQ39" s="57"/>
      <c r="AR39" s="57"/>
      <c r="AS39" s="57"/>
      <c r="AT39" s="56">
        <v>1</v>
      </c>
      <c r="AU39" s="57"/>
      <c r="AV39" s="57"/>
      <c r="AW39" s="57"/>
      <c r="AX39" s="57"/>
      <c r="AY39" s="56">
        <v>1</v>
      </c>
      <c r="AZ39" s="57"/>
      <c r="BA39" s="57"/>
      <c r="BB39" s="57"/>
      <c r="BC39" s="56">
        <v>1</v>
      </c>
      <c r="BD39" s="57"/>
      <c r="BE39" s="57"/>
      <c r="BF39" s="57"/>
      <c r="BG39" s="50"/>
    </row>
    <row r="40" spans="1:256" x14ac:dyDescent="0.2">
      <c r="A40" s="51"/>
      <c r="B40" s="231"/>
      <c r="C40" s="62" t="s">
        <v>110</v>
      </c>
      <c r="D40" s="51" t="s">
        <v>176</v>
      </c>
      <c r="E40" s="53" t="s">
        <v>84</v>
      </c>
      <c r="F40" s="54">
        <f t="shared" si="0"/>
        <v>260</v>
      </c>
      <c r="G40" s="55">
        <v>5</v>
      </c>
      <c r="H40" s="56">
        <v>5</v>
      </c>
      <c r="I40" s="56">
        <v>5</v>
      </c>
      <c r="J40" s="56">
        <v>5</v>
      </c>
      <c r="K40" s="56">
        <v>5</v>
      </c>
      <c r="L40" s="56">
        <v>5</v>
      </c>
      <c r="M40" s="56">
        <v>5</v>
      </c>
      <c r="N40" s="56">
        <v>5</v>
      </c>
      <c r="O40" s="56">
        <v>5</v>
      </c>
      <c r="P40" s="56">
        <v>5</v>
      </c>
      <c r="Q40" s="56">
        <v>5</v>
      </c>
      <c r="R40" s="56">
        <v>5</v>
      </c>
      <c r="S40" s="56">
        <v>5</v>
      </c>
      <c r="T40" s="56">
        <v>5</v>
      </c>
      <c r="U40" s="56">
        <v>5</v>
      </c>
      <c r="V40" s="56">
        <v>5</v>
      </c>
      <c r="W40" s="56">
        <v>5</v>
      </c>
      <c r="X40" s="56">
        <v>5</v>
      </c>
      <c r="Y40" s="56">
        <v>5</v>
      </c>
      <c r="Z40" s="56">
        <v>5</v>
      </c>
      <c r="AA40" s="56">
        <v>5</v>
      </c>
      <c r="AB40" s="56">
        <v>5</v>
      </c>
      <c r="AC40" s="56">
        <v>5</v>
      </c>
      <c r="AD40" s="56">
        <v>5</v>
      </c>
      <c r="AE40" s="56">
        <v>5</v>
      </c>
      <c r="AF40" s="56">
        <v>5</v>
      </c>
      <c r="AG40" s="56">
        <v>5</v>
      </c>
      <c r="AH40" s="56">
        <v>5</v>
      </c>
      <c r="AI40" s="56">
        <v>5</v>
      </c>
      <c r="AJ40" s="56">
        <v>5</v>
      </c>
      <c r="AK40" s="56">
        <v>5</v>
      </c>
      <c r="AL40" s="56">
        <v>5</v>
      </c>
      <c r="AM40" s="56">
        <v>5</v>
      </c>
      <c r="AN40" s="56">
        <v>5</v>
      </c>
      <c r="AO40" s="56">
        <v>5</v>
      </c>
      <c r="AP40" s="56">
        <v>5</v>
      </c>
      <c r="AQ40" s="56">
        <v>5</v>
      </c>
      <c r="AR40" s="56">
        <v>5</v>
      </c>
      <c r="AS40" s="56">
        <v>5</v>
      </c>
      <c r="AT40" s="56">
        <v>5</v>
      </c>
      <c r="AU40" s="56">
        <v>5</v>
      </c>
      <c r="AV40" s="56">
        <v>5</v>
      </c>
      <c r="AW40" s="56">
        <v>5</v>
      </c>
      <c r="AX40" s="56">
        <v>5</v>
      </c>
      <c r="AY40" s="56">
        <v>5</v>
      </c>
      <c r="AZ40" s="56">
        <v>5</v>
      </c>
      <c r="BA40" s="56">
        <v>5</v>
      </c>
      <c r="BB40" s="56">
        <v>5</v>
      </c>
      <c r="BC40" s="56">
        <v>5</v>
      </c>
      <c r="BD40" s="56">
        <v>5</v>
      </c>
      <c r="BE40" s="56">
        <v>5</v>
      </c>
      <c r="BF40" s="56">
        <v>5</v>
      </c>
      <c r="BG40" s="50"/>
    </row>
    <row r="41" spans="1:256" x14ac:dyDescent="0.2">
      <c r="A41" s="51"/>
      <c r="B41" s="231"/>
      <c r="C41" s="62" t="s">
        <v>105</v>
      </c>
      <c r="D41" s="51" t="s">
        <v>111</v>
      </c>
      <c r="E41" s="53" t="s">
        <v>178</v>
      </c>
      <c r="F41" s="54"/>
      <c r="G41" s="59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50"/>
    </row>
    <row r="42" spans="1:256" x14ac:dyDescent="0.2">
      <c r="A42" s="51"/>
      <c r="B42" s="231"/>
      <c r="C42" s="62" t="s">
        <v>66</v>
      </c>
      <c r="D42" s="51" t="s">
        <v>176</v>
      </c>
      <c r="E42" s="53" t="s">
        <v>83</v>
      </c>
      <c r="F42" s="54">
        <f t="shared" si="0"/>
        <v>12</v>
      </c>
      <c r="G42" s="64"/>
      <c r="H42" s="56">
        <v>1</v>
      </c>
      <c r="I42" s="57"/>
      <c r="J42" s="57"/>
      <c r="K42" s="57"/>
      <c r="L42" s="57"/>
      <c r="M42" s="56">
        <v>1</v>
      </c>
      <c r="N42" s="57"/>
      <c r="O42" s="57"/>
      <c r="P42" s="57"/>
      <c r="Q42" s="56">
        <v>1</v>
      </c>
      <c r="R42" s="57"/>
      <c r="S42" s="57"/>
      <c r="T42" s="57"/>
      <c r="U42" s="56">
        <v>1</v>
      </c>
      <c r="V42" s="57"/>
      <c r="W42" s="57"/>
      <c r="X42" s="57"/>
      <c r="Y42" s="57"/>
      <c r="Z42" s="56">
        <v>1</v>
      </c>
      <c r="AA42" s="57"/>
      <c r="AB42" s="57"/>
      <c r="AC42" s="57"/>
      <c r="AD42" s="56">
        <v>1</v>
      </c>
      <c r="AE42" s="57"/>
      <c r="AF42" s="57"/>
      <c r="AG42" s="57"/>
      <c r="AH42" s="56">
        <v>1</v>
      </c>
      <c r="AI42" s="57"/>
      <c r="AJ42" s="57"/>
      <c r="AK42" s="57"/>
      <c r="AL42" s="57"/>
      <c r="AM42" s="56">
        <v>1</v>
      </c>
      <c r="AN42" s="57"/>
      <c r="AO42" s="57"/>
      <c r="AP42" s="57"/>
      <c r="AQ42" s="56">
        <v>1</v>
      </c>
      <c r="AR42" s="57"/>
      <c r="AS42" s="57"/>
      <c r="AT42" s="57"/>
      <c r="AU42" s="56">
        <v>1</v>
      </c>
      <c r="AV42" s="57"/>
      <c r="AW42" s="57"/>
      <c r="AX42" s="57"/>
      <c r="AY42" s="57"/>
      <c r="AZ42" s="56">
        <v>1</v>
      </c>
      <c r="BA42" s="57"/>
      <c r="BB42" s="57"/>
      <c r="BC42" s="57"/>
      <c r="BD42" s="56">
        <v>1</v>
      </c>
      <c r="BE42" s="57"/>
      <c r="BF42" s="57"/>
      <c r="BG42" s="65"/>
    </row>
    <row r="43" spans="1:256" x14ac:dyDescent="0.2">
      <c r="A43" s="51"/>
      <c r="B43" s="231"/>
      <c r="C43" s="105" t="s">
        <v>64</v>
      </c>
      <c r="D43" s="92" t="s">
        <v>176</v>
      </c>
      <c r="E43" s="106" t="s">
        <v>84</v>
      </c>
      <c r="F43" s="82">
        <f t="shared" si="0"/>
        <v>260</v>
      </c>
      <c r="G43" s="96">
        <v>5</v>
      </c>
      <c r="H43" s="93">
        <v>5</v>
      </c>
      <c r="I43" s="93">
        <v>5</v>
      </c>
      <c r="J43" s="93">
        <v>5</v>
      </c>
      <c r="K43" s="93">
        <v>5</v>
      </c>
      <c r="L43" s="93">
        <v>5</v>
      </c>
      <c r="M43" s="93">
        <v>5</v>
      </c>
      <c r="N43" s="93">
        <v>5</v>
      </c>
      <c r="O43" s="93">
        <v>5</v>
      </c>
      <c r="P43" s="93">
        <v>5</v>
      </c>
      <c r="Q43" s="93">
        <v>5</v>
      </c>
      <c r="R43" s="93">
        <v>5</v>
      </c>
      <c r="S43" s="93">
        <v>5</v>
      </c>
      <c r="T43" s="93">
        <v>5</v>
      </c>
      <c r="U43" s="93">
        <v>5</v>
      </c>
      <c r="V43" s="93">
        <v>5</v>
      </c>
      <c r="W43" s="93">
        <v>5</v>
      </c>
      <c r="X43" s="93">
        <v>5</v>
      </c>
      <c r="Y43" s="93">
        <v>5</v>
      </c>
      <c r="Z43" s="93">
        <v>5</v>
      </c>
      <c r="AA43" s="93">
        <v>5</v>
      </c>
      <c r="AB43" s="93">
        <v>5</v>
      </c>
      <c r="AC43" s="93">
        <v>5</v>
      </c>
      <c r="AD43" s="93">
        <v>5</v>
      </c>
      <c r="AE43" s="93">
        <v>5</v>
      </c>
      <c r="AF43" s="93">
        <v>5</v>
      </c>
      <c r="AG43" s="93">
        <v>5</v>
      </c>
      <c r="AH43" s="93">
        <v>5</v>
      </c>
      <c r="AI43" s="93">
        <v>5</v>
      </c>
      <c r="AJ43" s="93">
        <v>5</v>
      </c>
      <c r="AK43" s="93">
        <v>5</v>
      </c>
      <c r="AL43" s="93">
        <v>5</v>
      </c>
      <c r="AM43" s="93">
        <v>5</v>
      </c>
      <c r="AN43" s="93">
        <v>5</v>
      </c>
      <c r="AO43" s="93">
        <v>5</v>
      </c>
      <c r="AP43" s="93">
        <v>5</v>
      </c>
      <c r="AQ43" s="93">
        <v>5</v>
      </c>
      <c r="AR43" s="93">
        <v>5</v>
      </c>
      <c r="AS43" s="93">
        <v>5</v>
      </c>
      <c r="AT43" s="93">
        <v>5</v>
      </c>
      <c r="AU43" s="93">
        <v>5</v>
      </c>
      <c r="AV43" s="93">
        <v>5</v>
      </c>
      <c r="AW43" s="93">
        <v>5</v>
      </c>
      <c r="AX43" s="93">
        <v>5</v>
      </c>
      <c r="AY43" s="93">
        <v>5</v>
      </c>
      <c r="AZ43" s="93">
        <v>5</v>
      </c>
      <c r="BA43" s="93">
        <v>5</v>
      </c>
      <c r="BB43" s="93">
        <v>5</v>
      </c>
      <c r="BC43" s="93">
        <v>5</v>
      </c>
      <c r="BD43" s="93">
        <v>5</v>
      </c>
      <c r="BE43" s="93">
        <v>5</v>
      </c>
      <c r="BF43" s="93">
        <v>5</v>
      </c>
      <c r="BG43" s="50"/>
    </row>
    <row r="44" spans="1:256" s="1" customFormat="1" x14ac:dyDescent="0.2">
      <c r="A44" s="51"/>
      <c r="B44" s="231"/>
      <c r="C44" s="62" t="s">
        <v>67</v>
      </c>
      <c r="D44" s="51" t="s">
        <v>164</v>
      </c>
      <c r="E44" s="53" t="s">
        <v>178</v>
      </c>
      <c r="F44" s="94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1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50"/>
    </row>
    <row r="45" spans="1:256" x14ac:dyDescent="0.2">
      <c r="A45" s="51"/>
      <c r="B45" s="231"/>
      <c r="C45" s="108" t="s">
        <v>74</v>
      </c>
      <c r="D45" s="107" t="s">
        <v>111</v>
      </c>
      <c r="E45" s="109" t="s">
        <v>184</v>
      </c>
      <c r="F45" s="110">
        <f>SUM(G45:BE45)</f>
        <v>26</v>
      </c>
      <c r="G45" s="111">
        <v>1</v>
      </c>
      <c r="H45" s="112"/>
      <c r="I45" s="113">
        <v>1</v>
      </c>
      <c r="J45" s="112"/>
      <c r="K45" s="113">
        <v>1</v>
      </c>
      <c r="L45" s="112"/>
      <c r="M45" s="113">
        <v>1</v>
      </c>
      <c r="N45" s="112"/>
      <c r="O45" s="113">
        <v>1</v>
      </c>
      <c r="P45" s="112"/>
      <c r="Q45" s="113">
        <v>1</v>
      </c>
      <c r="R45" s="112"/>
      <c r="S45" s="113">
        <v>1</v>
      </c>
      <c r="T45" s="112"/>
      <c r="U45" s="113">
        <v>1</v>
      </c>
      <c r="V45" s="112"/>
      <c r="W45" s="113">
        <v>1</v>
      </c>
      <c r="X45" s="114"/>
      <c r="Y45" s="113">
        <v>1</v>
      </c>
      <c r="Z45" s="112"/>
      <c r="AA45" s="113">
        <v>1</v>
      </c>
      <c r="AB45" s="112"/>
      <c r="AC45" s="113">
        <v>1</v>
      </c>
      <c r="AD45" s="112"/>
      <c r="AE45" s="113">
        <v>1</v>
      </c>
      <c r="AF45" s="112"/>
      <c r="AG45" s="113">
        <v>1</v>
      </c>
      <c r="AH45" s="112"/>
      <c r="AI45" s="113">
        <v>1</v>
      </c>
      <c r="AJ45" s="112"/>
      <c r="AK45" s="113">
        <v>1</v>
      </c>
      <c r="AL45" s="112"/>
      <c r="AM45" s="113">
        <v>1</v>
      </c>
      <c r="AN45" s="114"/>
      <c r="AO45" s="113">
        <v>1</v>
      </c>
      <c r="AP45" s="112"/>
      <c r="AQ45" s="113">
        <v>1</v>
      </c>
      <c r="AR45" s="112"/>
      <c r="AS45" s="113">
        <v>1</v>
      </c>
      <c r="AT45" s="112"/>
      <c r="AU45" s="113">
        <v>1</v>
      </c>
      <c r="AV45" s="112"/>
      <c r="AW45" s="113">
        <v>1</v>
      </c>
      <c r="AX45" s="112"/>
      <c r="AY45" s="113">
        <v>1</v>
      </c>
      <c r="AZ45" s="112"/>
      <c r="BA45" s="113">
        <v>1</v>
      </c>
      <c r="BB45" s="112"/>
      <c r="BC45" s="113">
        <v>1</v>
      </c>
      <c r="BD45" s="114"/>
      <c r="BE45" s="113">
        <v>1</v>
      </c>
      <c r="BF45" s="114"/>
      <c r="BG45" s="50"/>
    </row>
    <row r="46" spans="1:256" x14ac:dyDescent="0.2">
      <c r="A46" s="51"/>
      <c r="B46" s="231"/>
      <c r="C46" s="62" t="s">
        <v>73</v>
      </c>
      <c r="D46" s="51" t="s">
        <v>111</v>
      </c>
      <c r="E46" s="53" t="s">
        <v>179</v>
      </c>
      <c r="F46" s="54"/>
      <c r="G46" s="59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1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50"/>
    </row>
    <row r="47" spans="1:256" x14ac:dyDescent="0.2">
      <c r="A47" s="51"/>
      <c r="B47" s="231"/>
      <c r="C47" s="62" t="s">
        <v>75</v>
      </c>
      <c r="D47" s="51" t="s">
        <v>163</v>
      </c>
      <c r="E47" s="53" t="s">
        <v>177</v>
      </c>
      <c r="F47" s="54">
        <f t="shared" si="0"/>
        <v>1</v>
      </c>
      <c r="G47" s="59"/>
      <c r="H47" s="60"/>
      <c r="I47" s="60"/>
      <c r="J47" s="60"/>
      <c r="K47" s="60"/>
      <c r="L47" s="60"/>
      <c r="M47" s="60"/>
      <c r="N47" s="60"/>
      <c r="O47" s="60"/>
      <c r="P47" s="56">
        <v>1</v>
      </c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1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50"/>
    </row>
    <row r="48" spans="1:256" s="1" customFormat="1" x14ac:dyDescent="0.2">
      <c r="A48" s="10"/>
      <c r="B48" s="10"/>
      <c r="C48" s="10"/>
      <c r="D48" s="10"/>
      <c r="E48" s="10"/>
      <c r="F48" s="10"/>
      <c r="G48" s="12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</row>
    <row r="49" spans="1:256" s="1" customFormat="1" x14ac:dyDescent="0.2">
      <c r="A49" s="11"/>
      <c r="B49" s="11"/>
      <c r="C49" s="11"/>
      <c r="D49" s="11"/>
      <c r="E49" s="11"/>
      <c r="F49" s="11"/>
      <c r="G49" s="13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1:256" x14ac:dyDescent="0.2">
      <c r="A50" s="51"/>
      <c r="B50" s="232" t="s">
        <v>76</v>
      </c>
      <c r="C50" s="62" t="s">
        <v>78</v>
      </c>
      <c r="D50" s="51" t="s">
        <v>176</v>
      </c>
      <c r="E50" s="53" t="s">
        <v>84</v>
      </c>
      <c r="F50" s="54">
        <f t="shared" si="0"/>
        <v>260</v>
      </c>
      <c r="G50" s="55">
        <v>5</v>
      </c>
      <c r="H50" s="56">
        <v>5</v>
      </c>
      <c r="I50" s="56">
        <v>5</v>
      </c>
      <c r="J50" s="56">
        <v>5</v>
      </c>
      <c r="K50" s="56">
        <v>5</v>
      </c>
      <c r="L50" s="56">
        <v>5</v>
      </c>
      <c r="M50" s="56">
        <v>5</v>
      </c>
      <c r="N50" s="56">
        <v>5</v>
      </c>
      <c r="O50" s="56">
        <v>5</v>
      </c>
      <c r="P50" s="56">
        <v>5</v>
      </c>
      <c r="Q50" s="56">
        <v>5</v>
      </c>
      <c r="R50" s="56">
        <v>5</v>
      </c>
      <c r="S50" s="56">
        <v>5</v>
      </c>
      <c r="T50" s="56">
        <v>5</v>
      </c>
      <c r="U50" s="56">
        <v>5</v>
      </c>
      <c r="V50" s="56">
        <v>5</v>
      </c>
      <c r="W50" s="56">
        <v>5</v>
      </c>
      <c r="X50" s="56">
        <v>5</v>
      </c>
      <c r="Y50" s="56">
        <v>5</v>
      </c>
      <c r="Z50" s="56">
        <v>5</v>
      </c>
      <c r="AA50" s="56">
        <v>5</v>
      </c>
      <c r="AB50" s="56">
        <v>5</v>
      </c>
      <c r="AC50" s="56">
        <v>5</v>
      </c>
      <c r="AD50" s="56">
        <v>5</v>
      </c>
      <c r="AE50" s="56">
        <v>5</v>
      </c>
      <c r="AF50" s="56">
        <v>5</v>
      </c>
      <c r="AG50" s="56">
        <v>5</v>
      </c>
      <c r="AH50" s="56">
        <v>5</v>
      </c>
      <c r="AI50" s="56">
        <v>5</v>
      </c>
      <c r="AJ50" s="56">
        <v>5</v>
      </c>
      <c r="AK50" s="56">
        <v>5</v>
      </c>
      <c r="AL50" s="56">
        <v>5</v>
      </c>
      <c r="AM50" s="56">
        <v>5</v>
      </c>
      <c r="AN50" s="56">
        <v>5</v>
      </c>
      <c r="AO50" s="56">
        <v>5</v>
      </c>
      <c r="AP50" s="56">
        <v>5</v>
      </c>
      <c r="AQ50" s="56">
        <v>5</v>
      </c>
      <c r="AR50" s="56">
        <v>5</v>
      </c>
      <c r="AS50" s="56">
        <v>5</v>
      </c>
      <c r="AT50" s="56">
        <v>5</v>
      </c>
      <c r="AU50" s="56">
        <v>5</v>
      </c>
      <c r="AV50" s="56">
        <v>5</v>
      </c>
      <c r="AW50" s="56">
        <v>5</v>
      </c>
      <c r="AX50" s="56">
        <v>5</v>
      </c>
      <c r="AY50" s="56">
        <v>5</v>
      </c>
      <c r="AZ50" s="56">
        <v>5</v>
      </c>
      <c r="BA50" s="56">
        <v>5</v>
      </c>
      <c r="BB50" s="56">
        <v>5</v>
      </c>
      <c r="BC50" s="56">
        <v>5</v>
      </c>
      <c r="BD50" s="56">
        <v>5</v>
      </c>
      <c r="BE50" s="56">
        <v>5</v>
      </c>
      <c r="BF50" s="56">
        <v>5</v>
      </c>
      <c r="BG50" s="50"/>
    </row>
    <row r="51" spans="1:256" ht="12.75" customHeight="1" x14ac:dyDescent="0.2">
      <c r="A51" s="51"/>
      <c r="B51" s="232"/>
      <c r="C51" s="62" t="s">
        <v>112</v>
      </c>
      <c r="D51" s="51" t="s">
        <v>176</v>
      </c>
      <c r="E51" s="53" t="s">
        <v>83</v>
      </c>
      <c r="F51" s="54">
        <f t="shared" si="0"/>
        <v>12</v>
      </c>
      <c r="G51" s="55">
        <v>1</v>
      </c>
      <c r="H51" s="57"/>
      <c r="I51" s="57"/>
      <c r="J51" s="57"/>
      <c r="K51" s="57"/>
      <c r="L51" s="56">
        <v>1</v>
      </c>
      <c r="M51" s="57"/>
      <c r="N51" s="57"/>
      <c r="O51" s="57"/>
      <c r="P51" s="56">
        <v>1</v>
      </c>
      <c r="Q51" s="57"/>
      <c r="R51" s="57"/>
      <c r="S51" s="57"/>
      <c r="T51" s="56">
        <v>1</v>
      </c>
      <c r="U51" s="57"/>
      <c r="V51" s="57"/>
      <c r="W51" s="57"/>
      <c r="X51" s="57"/>
      <c r="Y51" s="56">
        <v>1</v>
      </c>
      <c r="Z51" s="57"/>
      <c r="AA51" s="57"/>
      <c r="AB51" s="57"/>
      <c r="AC51" s="56">
        <v>1</v>
      </c>
      <c r="AD51" s="57"/>
      <c r="AE51" s="57"/>
      <c r="AF51" s="57"/>
      <c r="AG51" s="56">
        <v>1</v>
      </c>
      <c r="AH51" s="57"/>
      <c r="AI51" s="57"/>
      <c r="AJ51" s="57"/>
      <c r="AK51" s="57"/>
      <c r="AL51" s="56">
        <v>1</v>
      </c>
      <c r="AM51" s="57"/>
      <c r="AN51" s="57"/>
      <c r="AO51" s="57"/>
      <c r="AP51" s="56">
        <v>1</v>
      </c>
      <c r="AQ51" s="57"/>
      <c r="AR51" s="57"/>
      <c r="AS51" s="57"/>
      <c r="AT51" s="56">
        <v>1</v>
      </c>
      <c r="AU51" s="57"/>
      <c r="AV51" s="57"/>
      <c r="AW51" s="57"/>
      <c r="AX51" s="57"/>
      <c r="AY51" s="56">
        <v>1</v>
      </c>
      <c r="AZ51" s="57"/>
      <c r="BA51" s="57"/>
      <c r="BB51" s="57"/>
      <c r="BC51" s="56">
        <v>1</v>
      </c>
      <c r="BD51" s="57"/>
      <c r="BE51" s="57"/>
      <c r="BF51" s="57"/>
      <c r="BG51" s="50"/>
    </row>
    <row r="52" spans="1:256" x14ac:dyDescent="0.2">
      <c r="A52" s="51"/>
      <c r="B52" s="232"/>
      <c r="C52" s="62" t="s">
        <v>110</v>
      </c>
      <c r="D52" s="51" t="s">
        <v>176</v>
      </c>
      <c r="E52" s="53" t="s">
        <v>84</v>
      </c>
      <c r="F52" s="54">
        <f t="shared" si="0"/>
        <v>260</v>
      </c>
      <c r="G52" s="55">
        <v>5</v>
      </c>
      <c r="H52" s="56">
        <v>5</v>
      </c>
      <c r="I52" s="56">
        <v>5</v>
      </c>
      <c r="J52" s="56">
        <v>5</v>
      </c>
      <c r="K52" s="56">
        <v>5</v>
      </c>
      <c r="L52" s="56">
        <v>5</v>
      </c>
      <c r="M52" s="56">
        <v>5</v>
      </c>
      <c r="N52" s="56">
        <v>5</v>
      </c>
      <c r="O52" s="56">
        <v>5</v>
      </c>
      <c r="P52" s="56">
        <v>5</v>
      </c>
      <c r="Q52" s="56">
        <v>5</v>
      </c>
      <c r="R52" s="56">
        <v>5</v>
      </c>
      <c r="S52" s="56">
        <v>5</v>
      </c>
      <c r="T52" s="56">
        <v>5</v>
      </c>
      <c r="U52" s="56">
        <v>5</v>
      </c>
      <c r="V52" s="56">
        <v>5</v>
      </c>
      <c r="W52" s="56">
        <v>5</v>
      </c>
      <c r="X52" s="56">
        <v>5</v>
      </c>
      <c r="Y52" s="56">
        <v>5</v>
      </c>
      <c r="Z52" s="56">
        <v>5</v>
      </c>
      <c r="AA52" s="56">
        <v>5</v>
      </c>
      <c r="AB52" s="56">
        <v>5</v>
      </c>
      <c r="AC52" s="56">
        <v>5</v>
      </c>
      <c r="AD52" s="56">
        <v>5</v>
      </c>
      <c r="AE52" s="56">
        <v>5</v>
      </c>
      <c r="AF52" s="56">
        <v>5</v>
      </c>
      <c r="AG52" s="56">
        <v>5</v>
      </c>
      <c r="AH52" s="56">
        <v>5</v>
      </c>
      <c r="AI52" s="56">
        <v>5</v>
      </c>
      <c r="AJ52" s="56">
        <v>5</v>
      </c>
      <c r="AK52" s="56">
        <v>5</v>
      </c>
      <c r="AL52" s="56">
        <v>5</v>
      </c>
      <c r="AM52" s="56">
        <v>5</v>
      </c>
      <c r="AN52" s="56">
        <v>5</v>
      </c>
      <c r="AO52" s="56">
        <v>5</v>
      </c>
      <c r="AP52" s="56">
        <v>5</v>
      </c>
      <c r="AQ52" s="56">
        <v>5</v>
      </c>
      <c r="AR52" s="56">
        <v>5</v>
      </c>
      <c r="AS52" s="56">
        <v>5</v>
      </c>
      <c r="AT52" s="56">
        <v>5</v>
      </c>
      <c r="AU52" s="56">
        <v>5</v>
      </c>
      <c r="AV52" s="56">
        <v>5</v>
      </c>
      <c r="AW52" s="56">
        <v>5</v>
      </c>
      <c r="AX52" s="56">
        <v>5</v>
      </c>
      <c r="AY52" s="56">
        <v>5</v>
      </c>
      <c r="AZ52" s="56">
        <v>5</v>
      </c>
      <c r="BA52" s="56">
        <v>5</v>
      </c>
      <c r="BB52" s="56">
        <v>5</v>
      </c>
      <c r="BC52" s="56">
        <v>5</v>
      </c>
      <c r="BD52" s="56">
        <v>5</v>
      </c>
      <c r="BE52" s="56">
        <v>5</v>
      </c>
      <c r="BF52" s="56">
        <v>5</v>
      </c>
      <c r="BG52" s="50"/>
    </row>
    <row r="53" spans="1:256" x14ac:dyDescent="0.2">
      <c r="A53" s="51"/>
      <c r="B53" s="232"/>
      <c r="C53" s="62" t="s">
        <v>105</v>
      </c>
      <c r="D53" s="51" t="s">
        <v>176</v>
      </c>
      <c r="E53" s="53" t="s">
        <v>178</v>
      </c>
      <c r="F53" s="54"/>
      <c r="G53" s="59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1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50"/>
    </row>
    <row r="54" spans="1:256" x14ac:dyDescent="0.2">
      <c r="A54" s="51"/>
      <c r="B54" s="232"/>
      <c r="C54" s="62" t="s">
        <v>77</v>
      </c>
      <c r="D54" s="51" t="s">
        <v>176</v>
      </c>
      <c r="E54" s="53" t="s">
        <v>84</v>
      </c>
      <c r="F54" s="54">
        <f t="shared" si="0"/>
        <v>260</v>
      </c>
      <c r="G54" s="55">
        <v>5</v>
      </c>
      <c r="H54" s="56">
        <v>5</v>
      </c>
      <c r="I54" s="56">
        <v>5</v>
      </c>
      <c r="J54" s="56">
        <v>5</v>
      </c>
      <c r="K54" s="56">
        <v>5</v>
      </c>
      <c r="L54" s="56">
        <v>5</v>
      </c>
      <c r="M54" s="56">
        <v>5</v>
      </c>
      <c r="N54" s="56">
        <v>5</v>
      </c>
      <c r="O54" s="56">
        <v>5</v>
      </c>
      <c r="P54" s="56">
        <v>5</v>
      </c>
      <c r="Q54" s="56">
        <v>5</v>
      </c>
      <c r="R54" s="56">
        <v>5</v>
      </c>
      <c r="S54" s="56">
        <v>5</v>
      </c>
      <c r="T54" s="56">
        <v>5</v>
      </c>
      <c r="U54" s="56">
        <v>5</v>
      </c>
      <c r="V54" s="56">
        <v>5</v>
      </c>
      <c r="W54" s="56">
        <v>5</v>
      </c>
      <c r="X54" s="56">
        <v>5</v>
      </c>
      <c r="Y54" s="56">
        <v>5</v>
      </c>
      <c r="Z54" s="56">
        <v>5</v>
      </c>
      <c r="AA54" s="56">
        <v>5</v>
      </c>
      <c r="AB54" s="56">
        <v>5</v>
      </c>
      <c r="AC54" s="56">
        <v>5</v>
      </c>
      <c r="AD54" s="56">
        <v>5</v>
      </c>
      <c r="AE54" s="56">
        <v>5</v>
      </c>
      <c r="AF54" s="56">
        <v>5</v>
      </c>
      <c r="AG54" s="56">
        <v>5</v>
      </c>
      <c r="AH54" s="56">
        <v>5</v>
      </c>
      <c r="AI54" s="56">
        <v>5</v>
      </c>
      <c r="AJ54" s="56">
        <v>5</v>
      </c>
      <c r="AK54" s="56">
        <v>5</v>
      </c>
      <c r="AL54" s="56">
        <v>5</v>
      </c>
      <c r="AM54" s="56">
        <v>5</v>
      </c>
      <c r="AN54" s="56">
        <v>5</v>
      </c>
      <c r="AO54" s="56">
        <v>5</v>
      </c>
      <c r="AP54" s="56">
        <v>5</v>
      </c>
      <c r="AQ54" s="56">
        <v>5</v>
      </c>
      <c r="AR54" s="56">
        <v>5</v>
      </c>
      <c r="AS54" s="56">
        <v>5</v>
      </c>
      <c r="AT54" s="56">
        <v>5</v>
      </c>
      <c r="AU54" s="56">
        <v>5</v>
      </c>
      <c r="AV54" s="56">
        <v>5</v>
      </c>
      <c r="AW54" s="56">
        <v>5</v>
      </c>
      <c r="AX54" s="56">
        <v>5</v>
      </c>
      <c r="AY54" s="56">
        <v>5</v>
      </c>
      <c r="AZ54" s="56">
        <v>5</v>
      </c>
      <c r="BA54" s="56">
        <v>5</v>
      </c>
      <c r="BB54" s="56">
        <v>5</v>
      </c>
      <c r="BC54" s="56">
        <v>5</v>
      </c>
      <c r="BD54" s="56">
        <v>5</v>
      </c>
      <c r="BE54" s="56">
        <v>5</v>
      </c>
      <c r="BF54" s="56">
        <v>5</v>
      </c>
      <c r="BG54" s="50"/>
    </row>
    <row r="55" spans="1:256" x14ac:dyDescent="0.2">
      <c r="A55" s="51"/>
      <c r="B55" s="232"/>
      <c r="C55" s="62" t="s">
        <v>87</v>
      </c>
      <c r="D55" s="51" t="s">
        <v>113</v>
      </c>
      <c r="E55" s="53" t="s">
        <v>177</v>
      </c>
      <c r="F55" s="54">
        <f t="shared" si="0"/>
        <v>1</v>
      </c>
      <c r="G55" s="59"/>
      <c r="H55" s="60"/>
      <c r="I55" s="60"/>
      <c r="J55" s="60"/>
      <c r="K55" s="60"/>
      <c r="L55" s="60"/>
      <c r="M55" s="60"/>
      <c r="N55" s="60"/>
      <c r="O55" s="60"/>
      <c r="P55" s="56">
        <v>1</v>
      </c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1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50"/>
    </row>
    <row r="56" spans="1:256" s="1" customFormat="1" x14ac:dyDescent="0.2">
      <c r="A56" s="10"/>
      <c r="B56" s="10"/>
      <c r="C56" s="10"/>
      <c r="D56" s="10"/>
      <c r="E56" s="10"/>
      <c r="F56" s="10"/>
      <c r="G56" s="1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</row>
    <row r="57" spans="1:256" s="1" customFormat="1" x14ac:dyDescent="0.2">
      <c r="A57" s="11"/>
      <c r="B57" s="11"/>
      <c r="C57" s="11"/>
      <c r="D57" s="11"/>
      <c r="E57" s="11"/>
      <c r="F57" s="11"/>
      <c r="G57" s="13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1:256" x14ac:dyDescent="0.2">
      <c r="A58" s="51"/>
      <c r="B58" s="233" t="s">
        <v>79</v>
      </c>
      <c r="C58" s="62" t="s">
        <v>80</v>
      </c>
      <c r="D58" s="51" t="s">
        <v>176</v>
      </c>
      <c r="E58" s="53" t="s">
        <v>81</v>
      </c>
      <c r="F58" s="54">
        <f t="shared" si="0"/>
        <v>52</v>
      </c>
      <c r="G58" s="55">
        <v>1</v>
      </c>
      <c r="H58" s="56">
        <v>1</v>
      </c>
      <c r="I58" s="56">
        <v>1</v>
      </c>
      <c r="J58" s="56">
        <v>1</v>
      </c>
      <c r="K58" s="56">
        <v>1</v>
      </c>
      <c r="L58" s="56">
        <v>1</v>
      </c>
      <c r="M58" s="56">
        <v>1</v>
      </c>
      <c r="N58" s="56">
        <v>1</v>
      </c>
      <c r="O58" s="56">
        <v>1</v>
      </c>
      <c r="P58" s="56">
        <v>1</v>
      </c>
      <c r="Q58" s="56">
        <v>1</v>
      </c>
      <c r="R58" s="56">
        <v>1</v>
      </c>
      <c r="S58" s="56">
        <v>1</v>
      </c>
      <c r="T58" s="56">
        <v>1</v>
      </c>
      <c r="U58" s="56">
        <v>1</v>
      </c>
      <c r="V58" s="56">
        <v>1</v>
      </c>
      <c r="W58" s="56">
        <v>1</v>
      </c>
      <c r="X58" s="56">
        <v>1</v>
      </c>
      <c r="Y58" s="56">
        <v>1</v>
      </c>
      <c r="Z58" s="56">
        <v>1</v>
      </c>
      <c r="AA58" s="56">
        <v>1</v>
      </c>
      <c r="AB58" s="56">
        <v>1</v>
      </c>
      <c r="AC58" s="56">
        <v>1</v>
      </c>
      <c r="AD58" s="56">
        <v>1</v>
      </c>
      <c r="AE58" s="56">
        <v>1</v>
      </c>
      <c r="AF58" s="56">
        <v>1</v>
      </c>
      <c r="AG58" s="56">
        <v>1</v>
      </c>
      <c r="AH58" s="56">
        <v>1</v>
      </c>
      <c r="AI58" s="56">
        <v>1</v>
      </c>
      <c r="AJ58" s="56">
        <v>1</v>
      </c>
      <c r="AK58" s="56">
        <v>1</v>
      </c>
      <c r="AL58" s="56">
        <v>1</v>
      </c>
      <c r="AM58" s="56">
        <v>1</v>
      </c>
      <c r="AN58" s="56">
        <v>1</v>
      </c>
      <c r="AO58" s="56">
        <v>1</v>
      </c>
      <c r="AP58" s="56">
        <v>1</v>
      </c>
      <c r="AQ58" s="56">
        <v>1</v>
      </c>
      <c r="AR58" s="56">
        <v>1</v>
      </c>
      <c r="AS58" s="56">
        <v>1</v>
      </c>
      <c r="AT58" s="56">
        <v>1</v>
      </c>
      <c r="AU58" s="56">
        <v>1</v>
      </c>
      <c r="AV58" s="56">
        <v>1</v>
      </c>
      <c r="AW58" s="56">
        <v>1</v>
      </c>
      <c r="AX58" s="56">
        <v>1</v>
      </c>
      <c r="AY58" s="56">
        <v>1</v>
      </c>
      <c r="AZ58" s="56">
        <v>1</v>
      </c>
      <c r="BA58" s="56">
        <v>1</v>
      </c>
      <c r="BB58" s="56">
        <v>1</v>
      </c>
      <c r="BC58" s="56">
        <v>1</v>
      </c>
      <c r="BD58" s="56">
        <v>1</v>
      </c>
      <c r="BE58" s="56">
        <v>1</v>
      </c>
      <c r="BF58" s="56">
        <v>1</v>
      </c>
      <c r="BG58" s="50"/>
    </row>
    <row r="59" spans="1:256" x14ac:dyDescent="0.2">
      <c r="A59" s="51"/>
      <c r="B59" s="233"/>
      <c r="C59" s="62" t="s">
        <v>110</v>
      </c>
      <c r="D59" s="51" t="s">
        <v>176</v>
      </c>
      <c r="E59" s="53" t="s">
        <v>84</v>
      </c>
      <c r="F59" s="54">
        <f t="shared" si="0"/>
        <v>260</v>
      </c>
      <c r="G59" s="55">
        <v>5</v>
      </c>
      <c r="H59" s="56">
        <v>5</v>
      </c>
      <c r="I59" s="56">
        <v>5</v>
      </c>
      <c r="J59" s="56">
        <v>5</v>
      </c>
      <c r="K59" s="56">
        <v>5</v>
      </c>
      <c r="L59" s="56">
        <v>5</v>
      </c>
      <c r="M59" s="56">
        <v>5</v>
      </c>
      <c r="N59" s="56">
        <v>5</v>
      </c>
      <c r="O59" s="56">
        <v>5</v>
      </c>
      <c r="P59" s="56">
        <v>5</v>
      </c>
      <c r="Q59" s="56">
        <v>5</v>
      </c>
      <c r="R59" s="56">
        <v>5</v>
      </c>
      <c r="S59" s="56">
        <v>5</v>
      </c>
      <c r="T59" s="56">
        <v>5</v>
      </c>
      <c r="U59" s="56">
        <v>5</v>
      </c>
      <c r="V59" s="56">
        <v>5</v>
      </c>
      <c r="W59" s="56">
        <v>5</v>
      </c>
      <c r="X59" s="56">
        <v>5</v>
      </c>
      <c r="Y59" s="56">
        <v>5</v>
      </c>
      <c r="Z59" s="56">
        <v>5</v>
      </c>
      <c r="AA59" s="56">
        <v>5</v>
      </c>
      <c r="AB59" s="56">
        <v>5</v>
      </c>
      <c r="AC59" s="56">
        <v>5</v>
      </c>
      <c r="AD59" s="56">
        <v>5</v>
      </c>
      <c r="AE59" s="56">
        <v>5</v>
      </c>
      <c r="AF59" s="56">
        <v>5</v>
      </c>
      <c r="AG59" s="56">
        <v>5</v>
      </c>
      <c r="AH59" s="56">
        <v>5</v>
      </c>
      <c r="AI59" s="56">
        <v>5</v>
      </c>
      <c r="AJ59" s="56">
        <v>5</v>
      </c>
      <c r="AK59" s="56">
        <v>5</v>
      </c>
      <c r="AL59" s="56">
        <v>5</v>
      </c>
      <c r="AM59" s="56">
        <v>5</v>
      </c>
      <c r="AN59" s="56">
        <v>5</v>
      </c>
      <c r="AO59" s="56">
        <v>5</v>
      </c>
      <c r="AP59" s="56">
        <v>5</v>
      </c>
      <c r="AQ59" s="56">
        <v>5</v>
      </c>
      <c r="AR59" s="56">
        <v>5</v>
      </c>
      <c r="AS59" s="56">
        <v>5</v>
      </c>
      <c r="AT59" s="56">
        <v>5</v>
      </c>
      <c r="AU59" s="56">
        <v>5</v>
      </c>
      <c r="AV59" s="56">
        <v>5</v>
      </c>
      <c r="AW59" s="56">
        <v>5</v>
      </c>
      <c r="AX59" s="56">
        <v>5</v>
      </c>
      <c r="AY59" s="56">
        <v>5</v>
      </c>
      <c r="AZ59" s="56">
        <v>5</v>
      </c>
      <c r="BA59" s="56">
        <v>5</v>
      </c>
      <c r="BB59" s="56">
        <v>5</v>
      </c>
      <c r="BC59" s="56">
        <v>5</v>
      </c>
      <c r="BD59" s="56">
        <v>5</v>
      </c>
      <c r="BE59" s="56">
        <v>5</v>
      </c>
      <c r="BF59" s="56">
        <v>5</v>
      </c>
      <c r="BG59" s="50"/>
    </row>
    <row r="60" spans="1:256" x14ac:dyDescent="0.2">
      <c r="A60" s="51"/>
      <c r="B60" s="233"/>
      <c r="C60" s="62" t="s">
        <v>105</v>
      </c>
      <c r="D60" s="51" t="s">
        <v>163</v>
      </c>
      <c r="E60" s="53" t="s">
        <v>178</v>
      </c>
      <c r="F60" s="54"/>
      <c r="G60" s="59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1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50"/>
    </row>
    <row r="61" spans="1:256" x14ac:dyDescent="0.2">
      <c r="A61" s="51"/>
      <c r="B61" s="233"/>
      <c r="C61" s="62" t="s">
        <v>67</v>
      </c>
      <c r="D61" s="51" t="s">
        <v>164</v>
      </c>
      <c r="E61" s="53" t="s">
        <v>178</v>
      </c>
      <c r="F61" s="54"/>
      <c r="G61" s="59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1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50"/>
    </row>
    <row r="62" spans="1:256" s="1" customFormat="1" x14ac:dyDescent="0.2">
      <c r="A62" s="10"/>
      <c r="B62" s="10"/>
      <c r="C62" s="10"/>
      <c r="D62" s="10"/>
      <c r="E62" s="10"/>
      <c r="F62" s="10"/>
      <c r="G62" s="12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</row>
    <row r="63" spans="1:256" s="1" customFormat="1" x14ac:dyDescent="0.2">
      <c r="A63" s="11"/>
      <c r="B63" s="11"/>
      <c r="C63" s="11"/>
      <c r="D63" s="11"/>
      <c r="E63" s="11"/>
      <c r="F63" s="11"/>
      <c r="G63" s="13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</row>
    <row r="64" spans="1:256" x14ac:dyDescent="0.2">
      <c r="A64" s="51"/>
      <c r="B64" s="241" t="s">
        <v>88</v>
      </c>
      <c r="C64" s="62" t="s">
        <v>72</v>
      </c>
      <c r="D64" s="51" t="s">
        <v>176</v>
      </c>
      <c r="E64" s="53" t="s">
        <v>84</v>
      </c>
      <c r="F64" s="54">
        <f t="shared" si="0"/>
        <v>260</v>
      </c>
      <c r="G64" s="55">
        <v>5</v>
      </c>
      <c r="H64" s="56">
        <v>5</v>
      </c>
      <c r="I64" s="56">
        <v>5</v>
      </c>
      <c r="J64" s="56">
        <v>5</v>
      </c>
      <c r="K64" s="56">
        <v>5</v>
      </c>
      <c r="L64" s="56">
        <v>5</v>
      </c>
      <c r="M64" s="56">
        <v>5</v>
      </c>
      <c r="N64" s="56">
        <v>5</v>
      </c>
      <c r="O64" s="56">
        <v>5</v>
      </c>
      <c r="P64" s="56">
        <v>5</v>
      </c>
      <c r="Q64" s="56">
        <v>5</v>
      </c>
      <c r="R64" s="56">
        <v>5</v>
      </c>
      <c r="S64" s="56">
        <v>5</v>
      </c>
      <c r="T64" s="56">
        <v>5</v>
      </c>
      <c r="U64" s="56">
        <v>5</v>
      </c>
      <c r="V64" s="56">
        <v>5</v>
      </c>
      <c r="W64" s="56">
        <v>5</v>
      </c>
      <c r="X64" s="56">
        <v>5</v>
      </c>
      <c r="Y64" s="56">
        <v>5</v>
      </c>
      <c r="Z64" s="56">
        <v>5</v>
      </c>
      <c r="AA64" s="56">
        <v>5</v>
      </c>
      <c r="AB64" s="56">
        <v>5</v>
      </c>
      <c r="AC64" s="56">
        <v>5</v>
      </c>
      <c r="AD64" s="56">
        <v>5</v>
      </c>
      <c r="AE64" s="56">
        <v>5</v>
      </c>
      <c r="AF64" s="56">
        <v>5</v>
      </c>
      <c r="AG64" s="56">
        <v>5</v>
      </c>
      <c r="AH64" s="56">
        <v>5</v>
      </c>
      <c r="AI64" s="56">
        <v>5</v>
      </c>
      <c r="AJ64" s="56">
        <v>5</v>
      </c>
      <c r="AK64" s="56">
        <v>5</v>
      </c>
      <c r="AL64" s="56">
        <v>5</v>
      </c>
      <c r="AM64" s="56">
        <v>5</v>
      </c>
      <c r="AN64" s="56">
        <v>5</v>
      </c>
      <c r="AO64" s="56">
        <v>5</v>
      </c>
      <c r="AP64" s="56">
        <v>5</v>
      </c>
      <c r="AQ64" s="56">
        <v>5</v>
      </c>
      <c r="AR64" s="56">
        <v>5</v>
      </c>
      <c r="AS64" s="56">
        <v>5</v>
      </c>
      <c r="AT64" s="56">
        <v>5</v>
      </c>
      <c r="AU64" s="56">
        <v>5</v>
      </c>
      <c r="AV64" s="56">
        <v>5</v>
      </c>
      <c r="AW64" s="56">
        <v>5</v>
      </c>
      <c r="AX64" s="56">
        <v>5</v>
      </c>
      <c r="AY64" s="56">
        <v>5</v>
      </c>
      <c r="AZ64" s="56">
        <v>5</v>
      </c>
      <c r="BA64" s="56">
        <v>5</v>
      </c>
      <c r="BB64" s="56">
        <v>5</v>
      </c>
      <c r="BC64" s="56">
        <v>5</v>
      </c>
      <c r="BD64" s="56">
        <v>5</v>
      </c>
      <c r="BE64" s="56">
        <v>5</v>
      </c>
      <c r="BF64" s="56">
        <v>5</v>
      </c>
      <c r="BG64" s="50"/>
    </row>
    <row r="65" spans="1:256" x14ac:dyDescent="0.2">
      <c r="A65" s="51"/>
      <c r="B65" s="233"/>
      <c r="C65" s="62" t="s">
        <v>69</v>
      </c>
      <c r="D65" s="51" t="s">
        <v>176</v>
      </c>
      <c r="E65" s="53" t="s">
        <v>83</v>
      </c>
      <c r="F65" s="54">
        <f t="shared" si="0"/>
        <v>12</v>
      </c>
      <c r="G65" s="55">
        <v>1</v>
      </c>
      <c r="H65" s="57"/>
      <c r="I65" s="57"/>
      <c r="J65" s="57"/>
      <c r="K65" s="57"/>
      <c r="L65" s="56">
        <v>1</v>
      </c>
      <c r="M65" s="57"/>
      <c r="N65" s="57"/>
      <c r="O65" s="57"/>
      <c r="P65" s="56">
        <v>1</v>
      </c>
      <c r="Q65" s="57"/>
      <c r="R65" s="57"/>
      <c r="S65" s="57"/>
      <c r="T65" s="56">
        <v>1</v>
      </c>
      <c r="U65" s="57"/>
      <c r="V65" s="57"/>
      <c r="W65" s="57"/>
      <c r="X65" s="57"/>
      <c r="Y65" s="56">
        <v>1</v>
      </c>
      <c r="Z65" s="57"/>
      <c r="AA65" s="57"/>
      <c r="AB65" s="57"/>
      <c r="AC65" s="56">
        <v>1</v>
      </c>
      <c r="AD65" s="57"/>
      <c r="AE65" s="57"/>
      <c r="AF65" s="57"/>
      <c r="AG65" s="56">
        <v>1</v>
      </c>
      <c r="AH65" s="57"/>
      <c r="AI65" s="57"/>
      <c r="AJ65" s="57"/>
      <c r="AK65" s="57"/>
      <c r="AL65" s="56">
        <v>1</v>
      </c>
      <c r="AM65" s="57"/>
      <c r="AN65" s="57"/>
      <c r="AO65" s="57"/>
      <c r="AP65" s="56">
        <v>1</v>
      </c>
      <c r="AQ65" s="57"/>
      <c r="AR65" s="57"/>
      <c r="AS65" s="57"/>
      <c r="AT65" s="56">
        <v>1</v>
      </c>
      <c r="AU65" s="57"/>
      <c r="AV65" s="57"/>
      <c r="AW65" s="57"/>
      <c r="AX65" s="57"/>
      <c r="AY65" s="56">
        <v>1</v>
      </c>
      <c r="AZ65" s="57"/>
      <c r="BA65" s="57"/>
      <c r="BB65" s="57"/>
      <c r="BC65" s="56">
        <v>1</v>
      </c>
      <c r="BD65" s="57"/>
      <c r="BE65" s="57"/>
      <c r="BF65" s="57"/>
      <c r="BG65" s="50"/>
    </row>
    <row r="66" spans="1:256" x14ac:dyDescent="0.2">
      <c r="A66" s="51"/>
      <c r="B66" s="233"/>
      <c r="C66" s="52" t="s">
        <v>82</v>
      </c>
      <c r="D66" s="51" t="s">
        <v>176</v>
      </c>
      <c r="E66" s="53" t="s">
        <v>83</v>
      </c>
      <c r="F66" s="54">
        <f t="shared" si="0"/>
        <v>12</v>
      </c>
      <c r="G66" s="59"/>
      <c r="H66" s="56">
        <v>1</v>
      </c>
      <c r="I66" s="57"/>
      <c r="J66" s="57"/>
      <c r="K66" s="57"/>
      <c r="L66" s="57"/>
      <c r="M66" s="56">
        <v>1</v>
      </c>
      <c r="N66" s="57"/>
      <c r="O66" s="57"/>
      <c r="P66" s="57"/>
      <c r="Q66" s="56">
        <v>1</v>
      </c>
      <c r="R66" s="57"/>
      <c r="S66" s="57"/>
      <c r="T66" s="57"/>
      <c r="U66" s="56">
        <v>1</v>
      </c>
      <c r="V66" s="57"/>
      <c r="W66" s="57"/>
      <c r="X66" s="57"/>
      <c r="Y66" s="57"/>
      <c r="Z66" s="56">
        <v>1</v>
      </c>
      <c r="AA66" s="57"/>
      <c r="AB66" s="57"/>
      <c r="AC66" s="57"/>
      <c r="AD66" s="56">
        <v>1</v>
      </c>
      <c r="AE66" s="57"/>
      <c r="AF66" s="57"/>
      <c r="AG66" s="57"/>
      <c r="AH66" s="56">
        <v>1</v>
      </c>
      <c r="AI66" s="57"/>
      <c r="AJ66" s="57"/>
      <c r="AK66" s="57"/>
      <c r="AL66" s="57"/>
      <c r="AM66" s="56">
        <v>1</v>
      </c>
      <c r="AN66" s="57"/>
      <c r="AO66" s="57"/>
      <c r="AP66" s="57"/>
      <c r="AQ66" s="56">
        <v>1</v>
      </c>
      <c r="AR66" s="57"/>
      <c r="AS66" s="57"/>
      <c r="AT66" s="57"/>
      <c r="AU66" s="56">
        <v>1</v>
      </c>
      <c r="AV66" s="57"/>
      <c r="AW66" s="57"/>
      <c r="AX66" s="57"/>
      <c r="AY66" s="57"/>
      <c r="AZ66" s="56">
        <v>1</v>
      </c>
      <c r="BA66" s="57"/>
      <c r="BB66" s="57"/>
      <c r="BC66" s="57"/>
      <c r="BD66" s="56">
        <v>1</v>
      </c>
      <c r="BE66" s="57"/>
      <c r="BF66" s="57"/>
      <c r="BG66" s="65"/>
    </row>
    <row r="67" spans="1:256" x14ac:dyDescent="0.2">
      <c r="A67" s="51"/>
      <c r="B67" s="233"/>
      <c r="C67" s="62" t="s">
        <v>86</v>
      </c>
      <c r="D67" s="51" t="s">
        <v>176</v>
      </c>
      <c r="E67" s="53" t="s">
        <v>84</v>
      </c>
      <c r="F67" s="54">
        <f t="shared" si="0"/>
        <v>260</v>
      </c>
      <c r="G67" s="55">
        <v>5</v>
      </c>
      <c r="H67" s="56">
        <v>5</v>
      </c>
      <c r="I67" s="56">
        <v>5</v>
      </c>
      <c r="J67" s="56">
        <v>5</v>
      </c>
      <c r="K67" s="56">
        <v>5</v>
      </c>
      <c r="L67" s="56">
        <v>5</v>
      </c>
      <c r="M67" s="56">
        <v>5</v>
      </c>
      <c r="N67" s="56">
        <v>5</v>
      </c>
      <c r="O67" s="56">
        <v>5</v>
      </c>
      <c r="P67" s="56">
        <v>5</v>
      </c>
      <c r="Q67" s="56">
        <v>5</v>
      </c>
      <c r="R67" s="56">
        <v>5</v>
      </c>
      <c r="S67" s="56">
        <v>5</v>
      </c>
      <c r="T67" s="56">
        <v>5</v>
      </c>
      <c r="U67" s="56">
        <v>5</v>
      </c>
      <c r="V67" s="56">
        <v>5</v>
      </c>
      <c r="W67" s="56">
        <v>5</v>
      </c>
      <c r="X67" s="56">
        <v>5</v>
      </c>
      <c r="Y67" s="56">
        <v>5</v>
      </c>
      <c r="Z67" s="56">
        <v>5</v>
      </c>
      <c r="AA67" s="56">
        <v>5</v>
      </c>
      <c r="AB67" s="56">
        <v>5</v>
      </c>
      <c r="AC67" s="56">
        <v>5</v>
      </c>
      <c r="AD67" s="56">
        <v>5</v>
      </c>
      <c r="AE67" s="56">
        <v>5</v>
      </c>
      <c r="AF67" s="56">
        <v>5</v>
      </c>
      <c r="AG67" s="56">
        <v>5</v>
      </c>
      <c r="AH67" s="56">
        <v>5</v>
      </c>
      <c r="AI67" s="56">
        <v>5</v>
      </c>
      <c r="AJ67" s="56">
        <v>5</v>
      </c>
      <c r="AK67" s="56">
        <v>5</v>
      </c>
      <c r="AL67" s="56">
        <v>5</v>
      </c>
      <c r="AM67" s="56">
        <v>5</v>
      </c>
      <c r="AN67" s="56">
        <v>5</v>
      </c>
      <c r="AO67" s="56">
        <v>5</v>
      </c>
      <c r="AP67" s="56">
        <v>5</v>
      </c>
      <c r="AQ67" s="56">
        <v>5</v>
      </c>
      <c r="AR67" s="56">
        <v>5</v>
      </c>
      <c r="AS67" s="56">
        <v>5</v>
      </c>
      <c r="AT67" s="56">
        <v>5</v>
      </c>
      <c r="AU67" s="56">
        <v>5</v>
      </c>
      <c r="AV67" s="56">
        <v>5</v>
      </c>
      <c r="AW67" s="56">
        <v>5</v>
      </c>
      <c r="AX67" s="56">
        <v>5</v>
      </c>
      <c r="AY67" s="56">
        <v>5</v>
      </c>
      <c r="AZ67" s="56">
        <v>5</v>
      </c>
      <c r="BA67" s="56">
        <v>5</v>
      </c>
      <c r="BB67" s="56">
        <v>5</v>
      </c>
      <c r="BC67" s="56">
        <v>5</v>
      </c>
      <c r="BD67" s="56">
        <v>5</v>
      </c>
      <c r="BE67" s="56">
        <v>5</v>
      </c>
      <c r="BF67" s="56">
        <v>5</v>
      </c>
      <c r="BG67" s="50"/>
    </row>
    <row r="68" spans="1:256" x14ac:dyDescent="0.2">
      <c r="A68" s="51"/>
      <c r="B68" s="233"/>
      <c r="C68" s="62" t="s">
        <v>114</v>
      </c>
      <c r="D68" s="51" t="s">
        <v>176</v>
      </c>
      <c r="E68" s="53" t="s">
        <v>178</v>
      </c>
      <c r="F68" s="54"/>
      <c r="G68" s="59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1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50"/>
    </row>
    <row r="69" spans="1:256" x14ac:dyDescent="0.2">
      <c r="A69" s="51"/>
      <c r="B69" s="233"/>
      <c r="C69" s="62" t="s">
        <v>89</v>
      </c>
      <c r="D69" s="51" t="s">
        <v>176</v>
      </c>
      <c r="E69" s="53" t="s">
        <v>83</v>
      </c>
      <c r="F69" s="54">
        <f t="shared" si="0"/>
        <v>12</v>
      </c>
      <c r="G69" s="59"/>
      <c r="H69" s="60"/>
      <c r="I69" s="56">
        <v>1</v>
      </c>
      <c r="J69" s="57"/>
      <c r="K69" s="57"/>
      <c r="L69" s="57"/>
      <c r="M69" s="57"/>
      <c r="N69" s="56">
        <v>1</v>
      </c>
      <c r="O69" s="57"/>
      <c r="P69" s="57"/>
      <c r="Q69" s="57"/>
      <c r="R69" s="56">
        <v>1</v>
      </c>
      <c r="S69" s="57"/>
      <c r="T69" s="57"/>
      <c r="U69" s="57"/>
      <c r="V69" s="56">
        <v>1</v>
      </c>
      <c r="W69" s="57"/>
      <c r="X69" s="57"/>
      <c r="Y69" s="57"/>
      <c r="Z69" s="57"/>
      <c r="AA69" s="56">
        <v>1</v>
      </c>
      <c r="AB69" s="57"/>
      <c r="AC69" s="57"/>
      <c r="AD69" s="57"/>
      <c r="AE69" s="56">
        <v>1</v>
      </c>
      <c r="AF69" s="57"/>
      <c r="AG69" s="57"/>
      <c r="AH69" s="57"/>
      <c r="AI69" s="56">
        <v>1</v>
      </c>
      <c r="AJ69" s="57"/>
      <c r="AK69" s="57"/>
      <c r="AL69" s="57"/>
      <c r="AM69" s="57"/>
      <c r="AN69" s="56">
        <v>1</v>
      </c>
      <c r="AO69" s="57"/>
      <c r="AP69" s="57"/>
      <c r="AQ69" s="57"/>
      <c r="AR69" s="56">
        <v>1</v>
      </c>
      <c r="AS69" s="57"/>
      <c r="AT69" s="57"/>
      <c r="AU69" s="57"/>
      <c r="AV69" s="56">
        <v>1</v>
      </c>
      <c r="AW69" s="57"/>
      <c r="AX69" s="57"/>
      <c r="AY69" s="57"/>
      <c r="AZ69" s="57"/>
      <c r="BA69" s="56">
        <v>1</v>
      </c>
      <c r="BB69" s="57"/>
      <c r="BC69" s="57"/>
      <c r="BD69" s="57"/>
      <c r="BE69" s="56">
        <v>1</v>
      </c>
      <c r="BF69" s="57"/>
      <c r="BG69" s="65"/>
      <c r="BH69" s="4"/>
    </row>
    <row r="70" spans="1:256" x14ac:dyDescent="0.2">
      <c r="A70" s="51"/>
      <c r="B70" s="233"/>
      <c r="C70" s="62" t="s">
        <v>110</v>
      </c>
      <c r="D70" s="51" t="s">
        <v>176</v>
      </c>
      <c r="E70" s="53" t="s">
        <v>84</v>
      </c>
      <c r="F70" s="54">
        <f t="shared" si="0"/>
        <v>260</v>
      </c>
      <c r="G70" s="55">
        <v>5</v>
      </c>
      <c r="H70" s="56">
        <v>5</v>
      </c>
      <c r="I70" s="56">
        <v>5</v>
      </c>
      <c r="J70" s="56">
        <v>5</v>
      </c>
      <c r="K70" s="56">
        <v>5</v>
      </c>
      <c r="L70" s="56">
        <v>5</v>
      </c>
      <c r="M70" s="56">
        <v>5</v>
      </c>
      <c r="N70" s="56">
        <v>5</v>
      </c>
      <c r="O70" s="56">
        <v>5</v>
      </c>
      <c r="P70" s="56">
        <v>5</v>
      </c>
      <c r="Q70" s="56">
        <v>5</v>
      </c>
      <c r="R70" s="56">
        <v>5</v>
      </c>
      <c r="S70" s="56">
        <v>5</v>
      </c>
      <c r="T70" s="56">
        <v>5</v>
      </c>
      <c r="U70" s="56">
        <v>5</v>
      </c>
      <c r="V70" s="56">
        <v>5</v>
      </c>
      <c r="W70" s="56">
        <v>5</v>
      </c>
      <c r="X70" s="56">
        <v>5</v>
      </c>
      <c r="Y70" s="56">
        <v>5</v>
      </c>
      <c r="Z70" s="56">
        <v>5</v>
      </c>
      <c r="AA70" s="56">
        <v>5</v>
      </c>
      <c r="AB70" s="56">
        <v>5</v>
      </c>
      <c r="AC70" s="56">
        <v>5</v>
      </c>
      <c r="AD70" s="56">
        <v>5</v>
      </c>
      <c r="AE70" s="56">
        <v>5</v>
      </c>
      <c r="AF70" s="56">
        <v>5</v>
      </c>
      <c r="AG70" s="56">
        <v>5</v>
      </c>
      <c r="AH70" s="56">
        <v>5</v>
      </c>
      <c r="AI70" s="56">
        <v>5</v>
      </c>
      <c r="AJ70" s="56">
        <v>5</v>
      </c>
      <c r="AK70" s="56">
        <v>5</v>
      </c>
      <c r="AL70" s="56">
        <v>5</v>
      </c>
      <c r="AM70" s="56">
        <v>5</v>
      </c>
      <c r="AN70" s="56">
        <v>5</v>
      </c>
      <c r="AO70" s="56">
        <v>5</v>
      </c>
      <c r="AP70" s="56">
        <v>5</v>
      </c>
      <c r="AQ70" s="56">
        <v>5</v>
      </c>
      <c r="AR70" s="56">
        <v>5</v>
      </c>
      <c r="AS70" s="56">
        <v>5</v>
      </c>
      <c r="AT70" s="56">
        <v>5</v>
      </c>
      <c r="AU70" s="56">
        <v>5</v>
      </c>
      <c r="AV70" s="56">
        <v>5</v>
      </c>
      <c r="AW70" s="56">
        <v>5</v>
      </c>
      <c r="AX70" s="56">
        <v>5</v>
      </c>
      <c r="AY70" s="56">
        <v>5</v>
      </c>
      <c r="AZ70" s="56">
        <v>5</v>
      </c>
      <c r="BA70" s="56">
        <v>5</v>
      </c>
      <c r="BB70" s="56">
        <v>5</v>
      </c>
      <c r="BC70" s="56">
        <v>5</v>
      </c>
      <c r="BD70" s="56">
        <v>5</v>
      </c>
      <c r="BE70" s="56">
        <v>5</v>
      </c>
      <c r="BF70" s="56">
        <v>5</v>
      </c>
      <c r="BG70" s="50"/>
    </row>
    <row r="71" spans="1:256" x14ac:dyDescent="0.2">
      <c r="A71" s="51"/>
      <c r="B71" s="233"/>
      <c r="C71" s="62" t="s">
        <v>105</v>
      </c>
      <c r="D71" s="51" t="s">
        <v>165</v>
      </c>
      <c r="E71" s="53" t="s">
        <v>178</v>
      </c>
      <c r="F71" s="54"/>
      <c r="G71" s="59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1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50"/>
    </row>
    <row r="72" spans="1:256" x14ac:dyDescent="0.2">
      <c r="A72" s="51"/>
      <c r="B72" s="233"/>
      <c r="C72" s="62" t="s">
        <v>115</v>
      </c>
      <c r="D72" s="51" t="s">
        <v>166</v>
      </c>
      <c r="E72" s="53" t="s">
        <v>83</v>
      </c>
      <c r="F72" s="54">
        <f t="shared" si="0"/>
        <v>12</v>
      </c>
      <c r="G72" s="59"/>
      <c r="H72" s="60"/>
      <c r="I72" s="60"/>
      <c r="J72" s="56">
        <v>1</v>
      </c>
      <c r="K72" s="57"/>
      <c r="L72" s="57"/>
      <c r="M72" s="57"/>
      <c r="N72" s="57"/>
      <c r="O72" s="56">
        <v>1</v>
      </c>
      <c r="P72" s="57"/>
      <c r="Q72" s="57"/>
      <c r="R72" s="57"/>
      <c r="S72" s="56">
        <v>1</v>
      </c>
      <c r="T72" s="57"/>
      <c r="U72" s="57"/>
      <c r="V72" s="57"/>
      <c r="W72" s="56">
        <v>1</v>
      </c>
      <c r="X72" s="57"/>
      <c r="Y72" s="57"/>
      <c r="Z72" s="57"/>
      <c r="AA72" s="57"/>
      <c r="AB72" s="56">
        <v>1</v>
      </c>
      <c r="AC72" s="57"/>
      <c r="AD72" s="57"/>
      <c r="AE72" s="57"/>
      <c r="AF72" s="56">
        <v>1</v>
      </c>
      <c r="AG72" s="57"/>
      <c r="AH72" s="57"/>
      <c r="AI72" s="57"/>
      <c r="AJ72" s="56">
        <v>1</v>
      </c>
      <c r="AK72" s="57"/>
      <c r="AL72" s="57"/>
      <c r="AM72" s="57"/>
      <c r="AN72" s="57"/>
      <c r="AO72" s="56">
        <v>1</v>
      </c>
      <c r="AP72" s="57"/>
      <c r="AQ72" s="57"/>
      <c r="AR72" s="57"/>
      <c r="AS72" s="56">
        <v>1</v>
      </c>
      <c r="AT72" s="57"/>
      <c r="AU72" s="57"/>
      <c r="AV72" s="57"/>
      <c r="AW72" s="56">
        <v>1</v>
      </c>
      <c r="AX72" s="57"/>
      <c r="AY72" s="57"/>
      <c r="AZ72" s="57"/>
      <c r="BA72" s="57"/>
      <c r="BB72" s="56">
        <v>1</v>
      </c>
      <c r="BC72" s="57"/>
      <c r="BD72" s="57"/>
      <c r="BE72" s="57"/>
      <c r="BF72" s="56">
        <v>1</v>
      </c>
      <c r="BG72" s="65"/>
      <c r="BH72" s="4"/>
      <c r="BI72" s="4"/>
    </row>
    <row r="73" spans="1:256" x14ac:dyDescent="0.2">
      <c r="A73" s="51"/>
      <c r="B73" s="233"/>
      <c r="C73" s="62" t="s">
        <v>67</v>
      </c>
      <c r="D73" s="51" t="s">
        <v>164</v>
      </c>
      <c r="E73" s="53" t="s">
        <v>178</v>
      </c>
      <c r="F73" s="94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1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50"/>
    </row>
    <row r="74" spans="1:256" x14ac:dyDescent="0.2">
      <c r="A74" s="81"/>
      <c r="B74" s="10"/>
      <c r="C74" s="80"/>
      <c r="D74" s="81"/>
      <c r="E74" s="87"/>
      <c r="F74" s="24"/>
      <c r="G74" s="4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9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50"/>
    </row>
    <row r="75" spans="1:256" s="1" customFormat="1" ht="13.5" thickBo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</row>
    <row r="76" spans="1:256" s="115" customFormat="1" x14ac:dyDescent="0.2">
      <c r="A76" s="211" t="s">
        <v>18</v>
      </c>
      <c r="B76" s="213" t="s">
        <v>19</v>
      </c>
      <c r="C76" s="198" t="s">
        <v>20</v>
      </c>
      <c r="D76" s="215" t="s">
        <v>29</v>
      </c>
      <c r="E76" s="217" t="s">
        <v>21</v>
      </c>
      <c r="F76" s="246" t="s">
        <v>22</v>
      </c>
      <c r="G76" s="179" t="s">
        <v>5</v>
      </c>
      <c r="H76" s="179"/>
      <c r="I76" s="179"/>
      <c r="J76" s="179"/>
      <c r="K76" s="180"/>
      <c r="L76" s="178" t="s">
        <v>6</v>
      </c>
      <c r="M76" s="179"/>
      <c r="N76" s="179"/>
      <c r="O76" s="179"/>
      <c r="P76" s="179" t="s">
        <v>7</v>
      </c>
      <c r="Q76" s="179"/>
      <c r="R76" s="179"/>
      <c r="S76" s="179"/>
      <c r="T76" s="76" t="s">
        <v>8</v>
      </c>
      <c r="U76" s="119"/>
      <c r="V76" s="119"/>
      <c r="W76" s="119"/>
      <c r="X76" s="120"/>
      <c r="Y76" s="179" t="s">
        <v>9</v>
      </c>
      <c r="Z76" s="179"/>
      <c r="AA76" s="179"/>
      <c r="AB76" s="179"/>
      <c r="AC76" s="210" t="s">
        <v>10</v>
      </c>
      <c r="AD76" s="210"/>
      <c r="AE76" s="210"/>
      <c r="AF76" s="210"/>
      <c r="AG76" s="179" t="s">
        <v>11</v>
      </c>
      <c r="AH76" s="179"/>
      <c r="AI76" s="179"/>
      <c r="AJ76" s="179"/>
      <c r="AK76" s="179"/>
      <c r="AL76" s="179" t="s">
        <v>12</v>
      </c>
      <c r="AM76" s="179"/>
      <c r="AN76" s="179"/>
      <c r="AO76" s="179"/>
      <c r="AP76" s="179" t="s">
        <v>13</v>
      </c>
      <c r="AQ76" s="202"/>
      <c r="AR76" s="202"/>
      <c r="AS76" s="202"/>
      <c r="AT76" s="179" t="s">
        <v>14</v>
      </c>
      <c r="AU76" s="202"/>
      <c r="AV76" s="202"/>
      <c r="AW76" s="202"/>
      <c r="AX76" s="202"/>
      <c r="AY76" s="179" t="s">
        <v>15</v>
      </c>
      <c r="AZ76" s="179"/>
      <c r="BA76" s="179"/>
      <c r="BB76" s="179"/>
      <c r="BC76" s="179" t="s">
        <v>16</v>
      </c>
      <c r="BD76" s="202"/>
      <c r="BE76" s="202"/>
      <c r="BF76" s="203"/>
      <c r="BG76" s="24"/>
    </row>
    <row r="77" spans="1:256" s="104" customFormat="1" ht="13.5" thickBot="1" x14ac:dyDescent="0.25">
      <c r="A77" s="212"/>
      <c r="B77" s="214"/>
      <c r="C77" s="199"/>
      <c r="D77" s="216"/>
      <c r="E77" s="218"/>
      <c r="F77" s="247"/>
      <c r="G77" s="26">
        <v>1</v>
      </c>
      <c r="H77" s="26">
        <v>2</v>
      </c>
      <c r="I77" s="26">
        <v>3</v>
      </c>
      <c r="J77" s="26">
        <v>4</v>
      </c>
      <c r="K77" s="27">
        <v>5</v>
      </c>
      <c r="L77" s="25">
        <v>6</v>
      </c>
      <c r="M77" s="26">
        <v>7</v>
      </c>
      <c r="N77" s="26">
        <v>8</v>
      </c>
      <c r="O77" s="26">
        <v>9</v>
      </c>
      <c r="P77" s="26">
        <v>10</v>
      </c>
      <c r="Q77" s="26">
        <v>11</v>
      </c>
      <c r="R77" s="26">
        <v>12</v>
      </c>
      <c r="S77" s="26">
        <v>13</v>
      </c>
      <c r="T77" s="26">
        <v>14</v>
      </c>
      <c r="U77" s="26">
        <v>15</v>
      </c>
      <c r="V77" s="26">
        <v>16</v>
      </c>
      <c r="W77" s="26">
        <v>17</v>
      </c>
      <c r="X77" s="26">
        <v>18</v>
      </c>
      <c r="Y77" s="26">
        <v>19</v>
      </c>
      <c r="Z77" s="26">
        <v>20</v>
      </c>
      <c r="AA77" s="26">
        <v>21</v>
      </c>
      <c r="AB77" s="26">
        <v>22</v>
      </c>
      <c r="AC77" s="26">
        <v>23</v>
      </c>
      <c r="AD77" s="26">
        <v>24</v>
      </c>
      <c r="AE77" s="26">
        <v>25</v>
      </c>
      <c r="AF77" s="26">
        <v>26</v>
      </c>
      <c r="AG77" s="26">
        <v>27</v>
      </c>
      <c r="AH77" s="26">
        <v>28</v>
      </c>
      <c r="AI77" s="26">
        <v>29</v>
      </c>
      <c r="AJ77" s="26">
        <v>30</v>
      </c>
      <c r="AK77" s="26">
        <v>31</v>
      </c>
      <c r="AL77" s="26">
        <v>32</v>
      </c>
      <c r="AM77" s="26">
        <v>33</v>
      </c>
      <c r="AN77" s="26">
        <v>34</v>
      </c>
      <c r="AO77" s="26">
        <v>35</v>
      </c>
      <c r="AP77" s="26">
        <v>36</v>
      </c>
      <c r="AQ77" s="26">
        <v>37</v>
      </c>
      <c r="AR77" s="26">
        <v>38</v>
      </c>
      <c r="AS77" s="26">
        <v>39</v>
      </c>
      <c r="AT77" s="26">
        <v>40</v>
      </c>
      <c r="AU77" s="26">
        <v>41</v>
      </c>
      <c r="AV77" s="26">
        <v>42</v>
      </c>
      <c r="AW77" s="26">
        <v>43</v>
      </c>
      <c r="AX77" s="26">
        <v>44</v>
      </c>
      <c r="AY77" s="26">
        <v>45</v>
      </c>
      <c r="AZ77" s="26">
        <v>46</v>
      </c>
      <c r="BA77" s="26">
        <v>47</v>
      </c>
      <c r="BB77" s="26">
        <v>48</v>
      </c>
      <c r="BC77" s="26">
        <v>49</v>
      </c>
      <c r="BD77" s="26">
        <v>50</v>
      </c>
      <c r="BE77" s="26">
        <v>51</v>
      </c>
      <c r="BF77" s="27">
        <v>52</v>
      </c>
      <c r="BG77" s="42"/>
    </row>
    <row r="78" spans="1:256" s="1" customFormat="1" x14ac:dyDescent="0.2">
      <c r="A78" s="11"/>
      <c r="B78" s="11"/>
      <c r="C78" s="11"/>
      <c r="D78" s="11"/>
      <c r="E78" s="11"/>
      <c r="F78" s="11"/>
      <c r="G78" s="13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</row>
    <row r="79" spans="1:256" x14ac:dyDescent="0.2">
      <c r="A79" s="63"/>
      <c r="B79" s="240" t="s">
        <v>190</v>
      </c>
      <c r="C79" s="52" t="s">
        <v>23</v>
      </c>
      <c r="D79" s="51" t="s">
        <v>176</v>
      </c>
      <c r="E79" s="63" t="s">
        <v>81</v>
      </c>
      <c r="F79" s="54">
        <f t="shared" ref="F79:F155" si="1">SUM(G79:BF79)</f>
        <v>52</v>
      </c>
      <c r="G79" s="55">
        <v>1</v>
      </c>
      <c r="H79" s="56">
        <v>1</v>
      </c>
      <c r="I79" s="56">
        <v>1</v>
      </c>
      <c r="J79" s="56">
        <v>1</v>
      </c>
      <c r="K79" s="56">
        <v>1</v>
      </c>
      <c r="L79" s="56">
        <v>1</v>
      </c>
      <c r="M79" s="56">
        <v>1</v>
      </c>
      <c r="N79" s="56">
        <v>1</v>
      </c>
      <c r="O79" s="56">
        <v>1</v>
      </c>
      <c r="P79" s="56">
        <v>1</v>
      </c>
      <c r="Q79" s="56">
        <v>1</v>
      </c>
      <c r="R79" s="56">
        <v>1</v>
      </c>
      <c r="S79" s="56">
        <v>1</v>
      </c>
      <c r="T79" s="56">
        <v>1</v>
      </c>
      <c r="U79" s="56">
        <v>1</v>
      </c>
      <c r="V79" s="56">
        <v>1</v>
      </c>
      <c r="W79" s="56">
        <v>1</v>
      </c>
      <c r="X79" s="56">
        <v>1</v>
      </c>
      <c r="Y79" s="56">
        <v>1</v>
      </c>
      <c r="Z79" s="56">
        <v>1</v>
      </c>
      <c r="AA79" s="56">
        <v>1</v>
      </c>
      <c r="AB79" s="56">
        <v>1</v>
      </c>
      <c r="AC79" s="56">
        <v>1</v>
      </c>
      <c r="AD79" s="56">
        <v>1</v>
      </c>
      <c r="AE79" s="56">
        <v>1</v>
      </c>
      <c r="AF79" s="56">
        <v>1</v>
      </c>
      <c r="AG79" s="56">
        <v>1</v>
      </c>
      <c r="AH79" s="56">
        <v>1</v>
      </c>
      <c r="AI79" s="56">
        <v>1</v>
      </c>
      <c r="AJ79" s="56">
        <v>1</v>
      </c>
      <c r="AK79" s="56">
        <v>1</v>
      </c>
      <c r="AL79" s="56">
        <v>1</v>
      </c>
      <c r="AM79" s="56">
        <v>1</v>
      </c>
      <c r="AN79" s="56">
        <v>1</v>
      </c>
      <c r="AO79" s="56">
        <v>1</v>
      </c>
      <c r="AP79" s="56">
        <v>1</v>
      </c>
      <c r="AQ79" s="56">
        <v>1</v>
      </c>
      <c r="AR79" s="56">
        <v>1</v>
      </c>
      <c r="AS79" s="56">
        <v>1</v>
      </c>
      <c r="AT79" s="56">
        <v>1</v>
      </c>
      <c r="AU79" s="56">
        <v>1</v>
      </c>
      <c r="AV79" s="56">
        <v>1</v>
      </c>
      <c r="AW79" s="56">
        <v>1</v>
      </c>
      <c r="AX79" s="56">
        <v>1</v>
      </c>
      <c r="AY79" s="56">
        <v>1</v>
      </c>
      <c r="AZ79" s="56">
        <v>1</v>
      </c>
      <c r="BA79" s="56">
        <v>1</v>
      </c>
      <c r="BB79" s="56">
        <v>1</v>
      </c>
      <c r="BC79" s="56">
        <v>1</v>
      </c>
      <c r="BD79" s="56">
        <v>1</v>
      </c>
      <c r="BE79" s="56">
        <v>1</v>
      </c>
      <c r="BF79" s="56">
        <v>1</v>
      </c>
      <c r="BG79" s="19"/>
    </row>
    <row r="80" spans="1:256" x14ac:dyDescent="0.2">
      <c r="A80" s="63"/>
      <c r="B80" s="240"/>
      <c r="C80" s="52" t="s">
        <v>24</v>
      </c>
      <c r="D80" s="51" t="s">
        <v>176</v>
      </c>
      <c r="E80" s="63">
        <v>90</v>
      </c>
      <c r="F80" s="54">
        <f t="shared" si="1"/>
        <v>90</v>
      </c>
      <c r="G80" s="66">
        <v>3</v>
      </c>
      <c r="H80" s="67">
        <v>3</v>
      </c>
      <c r="I80" s="67">
        <v>3</v>
      </c>
      <c r="J80" s="67">
        <v>3</v>
      </c>
      <c r="K80" s="67">
        <v>3</v>
      </c>
      <c r="L80" s="67">
        <v>3</v>
      </c>
      <c r="M80" s="67">
        <v>3</v>
      </c>
      <c r="N80" s="67">
        <v>3</v>
      </c>
      <c r="O80" s="67">
        <v>3</v>
      </c>
      <c r="P80" s="67">
        <v>3</v>
      </c>
      <c r="Q80" s="67">
        <v>3</v>
      </c>
      <c r="R80" s="67">
        <v>3</v>
      </c>
      <c r="S80" s="67">
        <v>3</v>
      </c>
      <c r="T80" s="67">
        <v>3</v>
      </c>
      <c r="U80" s="67">
        <v>3</v>
      </c>
      <c r="V80" s="67">
        <v>3</v>
      </c>
      <c r="W80" s="67">
        <v>3</v>
      </c>
      <c r="X80" s="67">
        <v>3</v>
      </c>
      <c r="Y80" s="67">
        <v>3</v>
      </c>
      <c r="Z80" s="67">
        <v>3</v>
      </c>
      <c r="AA80" s="67">
        <v>3</v>
      </c>
      <c r="AB80" s="67">
        <v>3</v>
      </c>
      <c r="AC80" s="67">
        <v>3</v>
      </c>
      <c r="AD80" s="67">
        <v>3</v>
      </c>
      <c r="AE80" s="67">
        <v>3</v>
      </c>
      <c r="AF80" s="67">
        <v>3</v>
      </c>
      <c r="AG80" s="67">
        <v>3</v>
      </c>
      <c r="AH80" s="67">
        <v>3</v>
      </c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7">
        <v>3</v>
      </c>
      <c r="BF80" s="67">
        <v>3</v>
      </c>
      <c r="BG80" s="19"/>
    </row>
    <row r="81" spans="1:59" x14ac:dyDescent="0.2">
      <c r="A81" s="63"/>
      <c r="B81" s="240"/>
      <c r="C81" s="52" t="s">
        <v>25</v>
      </c>
      <c r="D81" s="51" t="s">
        <v>176</v>
      </c>
      <c r="E81" s="63">
        <v>1</v>
      </c>
      <c r="F81" s="54">
        <f t="shared" si="1"/>
        <v>1</v>
      </c>
      <c r="G81" s="55">
        <v>1</v>
      </c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19"/>
    </row>
    <row r="82" spans="1:59" x14ac:dyDescent="0.2">
      <c r="A82" s="63"/>
      <c r="B82" s="240"/>
      <c r="C82" s="52" t="s">
        <v>26</v>
      </c>
      <c r="D82" s="51" t="s">
        <v>176</v>
      </c>
      <c r="E82" s="63" t="s">
        <v>84</v>
      </c>
      <c r="F82" s="54">
        <f t="shared" si="1"/>
        <v>260</v>
      </c>
      <c r="G82" s="55">
        <v>5</v>
      </c>
      <c r="H82" s="56">
        <v>5</v>
      </c>
      <c r="I82" s="56">
        <v>5</v>
      </c>
      <c r="J82" s="56">
        <v>5</v>
      </c>
      <c r="K82" s="56">
        <v>5</v>
      </c>
      <c r="L82" s="56">
        <v>5</v>
      </c>
      <c r="M82" s="56">
        <v>5</v>
      </c>
      <c r="N82" s="56">
        <v>5</v>
      </c>
      <c r="O82" s="56">
        <v>5</v>
      </c>
      <c r="P82" s="56">
        <v>5</v>
      </c>
      <c r="Q82" s="56">
        <v>5</v>
      </c>
      <c r="R82" s="56">
        <v>5</v>
      </c>
      <c r="S82" s="56">
        <v>5</v>
      </c>
      <c r="T82" s="56">
        <v>5</v>
      </c>
      <c r="U82" s="56">
        <v>5</v>
      </c>
      <c r="V82" s="56">
        <v>5</v>
      </c>
      <c r="W82" s="56">
        <v>5</v>
      </c>
      <c r="X82" s="56">
        <v>5</v>
      </c>
      <c r="Y82" s="56">
        <v>5</v>
      </c>
      <c r="Z82" s="56">
        <v>5</v>
      </c>
      <c r="AA82" s="56">
        <v>5</v>
      </c>
      <c r="AB82" s="56">
        <v>5</v>
      </c>
      <c r="AC82" s="56">
        <v>5</v>
      </c>
      <c r="AD82" s="56">
        <v>5</v>
      </c>
      <c r="AE82" s="56">
        <v>5</v>
      </c>
      <c r="AF82" s="56">
        <v>5</v>
      </c>
      <c r="AG82" s="56">
        <v>5</v>
      </c>
      <c r="AH82" s="56">
        <v>5</v>
      </c>
      <c r="AI82" s="56">
        <v>5</v>
      </c>
      <c r="AJ82" s="56">
        <v>5</v>
      </c>
      <c r="AK82" s="56">
        <v>5</v>
      </c>
      <c r="AL82" s="56">
        <v>5</v>
      </c>
      <c r="AM82" s="56">
        <v>5</v>
      </c>
      <c r="AN82" s="56">
        <v>5</v>
      </c>
      <c r="AO82" s="56">
        <v>5</v>
      </c>
      <c r="AP82" s="56">
        <v>5</v>
      </c>
      <c r="AQ82" s="56">
        <v>5</v>
      </c>
      <c r="AR82" s="56">
        <v>5</v>
      </c>
      <c r="AS82" s="56">
        <v>5</v>
      </c>
      <c r="AT82" s="56">
        <v>5</v>
      </c>
      <c r="AU82" s="56">
        <v>5</v>
      </c>
      <c r="AV82" s="56">
        <v>5</v>
      </c>
      <c r="AW82" s="56">
        <v>5</v>
      </c>
      <c r="AX82" s="56">
        <v>5</v>
      </c>
      <c r="AY82" s="56">
        <v>5</v>
      </c>
      <c r="AZ82" s="56">
        <v>5</v>
      </c>
      <c r="BA82" s="56">
        <v>5</v>
      </c>
      <c r="BB82" s="56">
        <v>5</v>
      </c>
      <c r="BC82" s="56">
        <v>5</v>
      </c>
      <c r="BD82" s="56">
        <v>5</v>
      </c>
      <c r="BE82" s="56">
        <v>5</v>
      </c>
      <c r="BF82" s="56">
        <v>5</v>
      </c>
      <c r="BG82" s="19"/>
    </row>
    <row r="83" spans="1:59" x14ac:dyDescent="0.2">
      <c r="A83" s="63"/>
      <c r="B83" s="240"/>
      <c r="C83" s="52" t="s">
        <v>27</v>
      </c>
      <c r="D83" s="51" t="s">
        <v>176</v>
      </c>
      <c r="E83" s="63" t="s">
        <v>181</v>
      </c>
      <c r="F83" s="54">
        <f t="shared" si="1"/>
        <v>2</v>
      </c>
      <c r="G83" s="66">
        <v>1</v>
      </c>
      <c r="H83" s="63"/>
      <c r="I83" s="63"/>
      <c r="J83" s="63"/>
      <c r="K83" s="63"/>
      <c r="L83" s="63"/>
      <c r="M83" s="63"/>
      <c r="N83" s="63"/>
      <c r="O83" s="63"/>
      <c r="P83" s="63"/>
      <c r="Q83" s="68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7">
        <v>1</v>
      </c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19"/>
    </row>
    <row r="84" spans="1:59" x14ac:dyDescent="0.2">
      <c r="A84" s="63"/>
      <c r="B84" s="240"/>
      <c r="C84" s="52" t="s">
        <v>43</v>
      </c>
      <c r="D84" s="51" t="s">
        <v>176</v>
      </c>
      <c r="E84" s="63" t="s">
        <v>181</v>
      </c>
      <c r="F84" s="54">
        <f t="shared" si="1"/>
        <v>2</v>
      </c>
      <c r="G84" s="66">
        <v>1</v>
      </c>
      <c r="H84" s="63"/>
      <c r="I84" s="63"/>
      <c r="J84" s="63"/>
      <c r="K84" s="63"/>
      <c r="L84" s="63"/>
      <c r="M84" s="63"/>
      <c r="N84" s="63"/>
      <c r="O84" s="63"/>
      <c r="P84" s="63"/>
      <c r="Q84" s="68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7">
        <v>1</v>
      </c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19"/>
    </row>
    <row r="85" spans="1:59" x14ac:dyDescent="0.2">
      <c r="A85" s="63"/>
      <c r="B85" s="240"/>
      <c r="C85" s="52" t="s">
        <v>28</v>
      </c>
      <c r="D85" s="51" t="s">
        <v>176</v>
      </c>
      <c r="E85" s="63" t="s">
        <v>181</v>
      </c>
      <c r="F85" s="54">
        <f t="shared" si="1"/>
        <v>2</v>
      </c>
      <c r="G85" s="66">
        <v>1</v>
      </c>
      <c r="H85" s="63"/>
      <c r="I85" s="63"/>
      <c r="J85" s="63"/>
      <c r="K85" s="63"/>
      <c r="L85" s="63"/>
      <c r="M85" s="63"/>
      <c r="N85" s="63"/>
      <c r="O85" s="63"/>
      <c r="P85" s="63"/>
      <c r="Q85" s="68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7">
        <v>1</v>
      </c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19"/>
    </row>
    <row r="86" spans="1:59" x14ac:dyDescent="0.2">
      <c r="A86" s="63"/>
      <c r="B86" s="240"/>
      <c r="C86" s="52" t="s">
        <v>39</v>
      </c>
      <c r="D86" s="51" t="s">
        <v>176</v>
      </c>
      <c r="E86" s="63" t="s">
        <v>180</v>
      </c>
      <c r="F86" s="54">
        <f t="shared" si="1"/>
        <v>5</v>
      </c>
      <c r="G86" s="69"/>
      <c r="H86" s="63"/>
      <c r="I86" s="63"/>
      <c r="J86" s="63"/>
      <c r="K86" s="63"/>
      <c r="L86" s="67">
        <v>1</v>
      </c>
      <c r="M86" s="63"/>
      <c r="N86" s="63"/>
      <c r="O86" s="63"/>
      <c r="P86" s="67">
        <v>1</v>
      </c>
      <c r="Q86" s="63"/>
      <c r="R86" s="63"/>
      <c r="S86" s="63"/>
      <c r="T86" s="67">
        <v>1</v>
      </c>
      <c r="U86" s="63"/>
      <c r="V86" s="63"/>
      <c r="W86" s="63"/>
      <c r="X86" s="67">
        <v>1</v>
      </c>
      <c r="Y86" s="63"/>
      <c r="Z86" s="63"/>
      <c r="AA86" s="63"/>
      <c r="AB86" s="67">
        <v>1</v>
      </c>
      <c r="AC86" s="63"/>
      <c r="AD86" s="63"/>
      <c r="AE86" s="63"/>
      <c r="AF86" s="68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19"/>
    </row>
    <row r="87" spans="1:59" x14ac:dyDescent="0.2">
      <c r="A87" s="63"/>
      <c r="B87" s="240"/>
      <c r="C87" s="52" t="s">
        <v>40</v>
      </c>
      <c r="D87" s="51" t="s">
        <v>176</v>
      </c>
      <c r="E87" s="63" t="s">
        <v>181</v>
      </c>
      <c r="F87" s="54">
        <f t="shared" si="1"/>
        <v>2</v>
      </c>
      <c r="G87" s="66">
        <v>1</v>
      </c>
      <c r="H87" s="63"/>
      <c r="I87" s="63"/>
      <c r="J87" s="63"/>
      <c r="K87" s="63"/>
      <c r="L87" s="63"/>
      <c r="M87" s="63"/>
      <c r="N87" s="63"/>
      <c r="O87" s="63"/>
      <c r="P87" s="63"/>
      <c r="Q87" s="68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7">
        <v>1</v>
      </c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19"/>
    </row>
    <row r="88" spans="1:59" x14ac:dyDescent="0.2">
      <c r="A88" s="63"/>
      <c r="B88" s="240"/>
      <c r="C88" s="52" t="s">
        <v>41</v>
      </c>
      <c r="D88" s="51" t="s">
        <v>176</v>
      </c>
      <c r="E88" s="63" t="s">
        <v>181</v>
      </c>
      <c r="F88" s="54">
        <f t="shared" si="1"/>
        <v>2</v>
      </c>
      <c r="G88" s="69"/>
      <c r="H88" s="63"/>
      <c r="I88" s="63"/>
      <c r="J88" s="63"/>
      <c r="K88" s="63"/>
      <c r="L88" s="63"/>
      <c r="M88" s="63"/>
      <c r="N88" s="63"/>
      <c r="O88" s="63"/>
      <c r="P88" s="67">
        <v>1</v>
      </c>
      <c r="Q88" s="63"/>
      <c r="R88" s="63"/>
      <c r="S88" s="63"/>
      <c r="T88" s="63"/>
      <c r="U88" s="63"/>
      <c r="V88" s="63"/>
      <c r="W88" s="63"/>
      <c r="X88" s="63"/>
      <c r="Y88" s="67">
        <v>1</v>
      </c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19"/>
    </row>
    <row r="89" spans="1:59" x14ac:dyDescent="0.2">
      <c r="A89" s="63"/>
      <c r="B89" s="240"/>
      <c r="C89" s="52" t="s">
        <v>0</v>
      </c>
      <c r="D89" s="51" t="s">
        <v>176</v>
      </c>
      <c r="E89" s="63" t="s">
        <v>181</v>
      </c>
      <c r="F89" s="54">
        <f t="shared" si="1"/>
        <v>2</v>
      </c>
      <c r="G89" s="69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56">
        <v>1</v>
      </c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56">
        <v>1</v>
      </c>
      <c r="BD89" s="63"/>
      <c r="BE89" s="63"/>
      <c r="BF89" s="63"/>
      <c r="BG89" s="19"/>
    </row>
    <row r="90" spans="1:59" x14ac:dyDescent="0.2">
      <c r="A90" s="63"/>
      <c r="B90" s="240"/>
      <c r="C90" s="52" t="s">
        <v>30</v>
      </c>
      <c r="D90" s="51" t="s">
        <v>176</v>
      </c>
      <c r="E90" s="63" t="s">
        <v>181</v>
      </c>
      <c r="F90" s="54">
        <f t="shared" si="1"/>
        <v>2</v>
      </c>
      <c r="G90" s="69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56">
        <v>1</v>
      </c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56">
        <v>1</v>
      </c>
      <c r="BD90" s="63"/>
      <c r="BE90" s="63"/>
      <c r="BF90" s="63"/>
      <c r="BG90" s="19"/>
    </row>
    <row r="91" spans="1:59" x14ac:dyDescent="0.2">
      <c r="A91" s="63"/>
      <c r="B91" s="240"/>
      <c r="C91" s="52" t="s">
        <v>116</v>
      </c>
      <c r="D91" s="51" t="s">
        <v>176</v>
      </c>
      <c r="E91" s="63" t="s">
        <v>180</v>
      </c>
      <c r="F91" s="54">
        <f t="shared" si="1"/>
        <v>5</v>
      </c>
      <c r="G91" s="69"/>
      <c r="H91" s="63"/>
      <c r="I91" s="63"/>
      <c r="J91" s="63"/>
      <c r="K91" s="67">
        <v>1</v>
      </c>
      <c r="L91" s="63"/>
      <c r="M91" s="63"/>
      <c r="N91" s="63"/>
      <c r="O91" s="67">
        <v>1</v>
      </c>
      <c r="P91" s="63"/>
      <c r="Q91" s="63"/>
      <c r="R91" s="63"/>
      <c r="S91" s="67">
        <v>1</v>
      </c>
      <c r="T91" s="63"/>
      <c r="U91" s="63"/>
      <c r="V91" s="63"/>
      <c r="W91" s="67">
        <v>1</v>
      </c>
      <c r="X91" s="63"/>
      <c r="Y91" s="63"/>
      <c r="Z91" s="63"/>
      <c r="AA91" s="67">
        <v>1</v>
      </c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19"/>
    </row>
    <row r="92" spans="1:59" x14ac:dyDescent="0.2">
      <c r="A92" s="63"/>
      <c r="B92" s="240"/>
      <c r="C92" s="52" t="s">
        <v>117</v>
      </c>
      <c r="D92" s="51" t="s">
        <v>176</v>
      </c>
      <c r="E92" s="63" t="s">
        <v>180</v>
      </c>
      <c r="F92" s="54">
        <f t="shared" si="1"/>
        <v>5</v>
      </c>
      <c r="G92" s="69"/>
      <c r="H92" s="63"/>
      <c r="I92" s="63"/>
      <c r="J92" s="63"/>
      <c r="K92" s="67">
        <v>1</v>
      </c>
      <c r="L92" s="63"/>
      <c r="M92" s="63"/>
      <c r="N92" s="63"/>
      <c r="O92" s="67">
        <v>1</v>
      </c>
      <c r="P92" s="63"/>
      <c r="Q92" s="63"/>
      <c r="R92" s="63"/>
      <c r="S92" s="67">
        <v>1</v>
      </c>
      <c r="T92" s="63"/>
      <c r="U92" s="63"/>
      <c r="V92" s="63"/>
      <c r="W92" s="67">
        <v>1</v>
      </c>
      <c r="X92" s="63"/>
      <c r="Y92" s="63"/>
      <c r="Z92" s="63"/>
      <c r="AA92" s="67">
        <v>1</v>
      </c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19"/>
    </row>
    <row r="93" spans="1:59" x14ac:dyDescent="0.2">
      <c r="A93" s="63"/>
      <c r="B93" s="240"/>
      <c r="C93" s="52" t="s">
        <v>31</v>
      </c>
      <c r="D93" s="51" t="s">
        <v>176</v>
      </c>
      <c r="E93" s="63" t="s">
        <v>181</v>
      </c>
      <c r="F93" s="54">
        <f t="shared" si="1"/>
        <v>2</v>
      </c>
      <c r="G93" s="69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56">
        <v>1</v>
      </c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56">
        <v>1</v>
      </c>
      <c r="BD93" s="63"/>
      <c r="BE93" s="63"/>
      <c r="BF93" s="63"/>
      <c r="BG93" s="19"/>
    </row>
    <row r="94" spans="1:59" x14ac:dyDescent="0.2">
      <c r="A94" s="63"/>
      <c r="B94" s="240"/>
      <c r="C94" s="52" t="s">
        <v>32</v>
      </c>
      <c r="D94" s="51" t="s">
        <v>176</v>
      </c>
      <c r="E94" s="63" t="s">
        <v>181</v>
      </c>
      <c r="F94" s="54">
        <f t="shared" si="1"/>
        <v>2</v>
      </c>
      <c r="G94" s="69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56">
        <v>1</v>
      </c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56">
        <v>1</v>
      </c>
      <c r="BD94" s="63"/>
      <c r="BE94" s="63"/>
      <c r="BF94" s="63"/>
      <c r="BG94" s="19"/>
    </row>
    <row r="95" spans="1:59" x14ac:dyDescent="0.2">
      <c r="A95" s="63"/>
      <c r="B95" s="240"/>
      <c r="C95" s="52" t="s">
        <v>33</v>
      </c>
      <c r="D95" s="51" t="s">
        <v>176</v>
      </c>
      <c r="E95" s="63" t="s">
        <v>177</v>
      </c>
      <c r="F95" s="54">
        <f t="shared" si="1"/>
        <v>1</v>
      </c>
      <c r="G95" s="69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56">
        <v>1</v>
      </c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19"/>
    </row>
    <row r="96" spans="1:59" x14ac:dyDescent="0.2">
      <c r="A96" s="63"/>
      <c r="B96" s="240"/>
      <c r="C96" s="52" t="s">
        <v>187</v>
      </c>
      <c r="D96" s="51" t="s">
        <v>176</v>
      </c>
      <c r="E96" s="63" t="s">
        <v>177</v>
      </c>
      <c r="F96" s="54">
        <f t="shared" si="1"/>
        <v>1</v>
      </c>
      <c r="G96" s="69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56">
        <v>1</v>
      </c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19"/>
    </row>
    <row r="97" spans="1:256" x14ac:dyDescent="0.2">
      <c r="A97" s="63"/>
      <c r="B97" s="240"/>
      <c r="C97" s="52" t="s">
        <v>4</v>
      </c>
      <c r="D97" s="51" t="s">
        <v>176</v>
      </c>
      <c r="E97" s="63" t="s">
        <v>177</v>
      </c>
      <c r="F97" s="54">
        <f t="shared" si="1"/>
        <v>2</v>
      </c>
      <c r="G97" s="69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56">
        <v>1</v>
      </c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56">
        <v>1</v>
      </c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19"/>
    </row>
    <row r="98" spans="1:256" x14ac:dyDescent="0.2">
      <c r="A98" s="63"/>
      <c r="B98" s="240"/>
      <c r="C98" s="52" t="s">
        <v>38</v>
      </c>
      <c r="D98" s="51" t="s">
        <v>176</v>
      </c>
      <c r="E98" s="63" t="s">
        <v>177</v>
      </c>
      <c r="F98" s="54">
        <f t="shared" si="1"/>
        <v>2</v>
      </c>
      <c r="G98" s="69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56">
        <v>1</v>
      </c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56">
        <v>1</v>
      </c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19"/>
    </row>
    <row r="99" spans="1:256" x14ac:dyDescent="0.2">
      <c r="A99" s="63"/>
      <c r="B99" s="240"/>
      <c r="C99" s="52" t="s">
        <v>1</v>
      </c>
      <c r="D99" s="51" t="s">
        <v>176</v>
      </c>
      <c r="E99" s="63" t="s">
        <v>181</v>
      </c>
      <c r="F99" s="54">
        <f t="shared" si="1"/>
        <v>2</v>
      </c>
      <c r="G99" s="69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56">
        <v>1</v>
      </c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56">
        <v>1</v>
      </c>
      <c r="BE99" s="63"/>
      <c r="BF99" s="63"/>
      <c r="BG99" s="19"/>
    </row>
    <row r="100" spans="1:256" x14ac:dyDescent="0.2">
      <c r="A100" s="63"/>
      <c r="B100" s="240"/>
      <c r="C100" s="52" t="s">
        <v>182</v>
      </c>
      <c r="D100" s="51" t="s">
        <v>176</v>
      </c>
      <c r="E100" s="63" t="s">
        <v>177</v>
      </c>
      <c r="F100" s="54">
        <f t="shared" si="1"/>
        <v>2</v>
      </c>
      <c r="G100" s="69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56">
        <v>1</v>
      </c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56">
        <v>1</v>
      </c>
      <c r="BE100" s="63"/>
      <c r="BF100" s="63"/>
      <c r="BG100" s="19"/>
    </row>
    <row r="101" spans="1:256" x14ac:dyDescent="0.2">
      <c r="A101" s="63"/>
      <c r="B101" s="240"/>
      <c r="C101" s="52" t="s">
        <v>34</v>
      </c>
      <c r="D101" s="51" t="s">
        <v>176</v>
      </c>
      <c r="E101" s="63" t="s">
        <v>81</v>
      </c>
      <c r="F101" s="54">
        <f t="shared" si="1"/>
        <v>52</v>
      </c>
      <c r="G101" s="55">
        <v>1</v>
      </c>
      <c r="H101" s="56">
        <v>1</v>
      </c>
      <c r="I101" s="56">
        <v>1</v>
      </c>
      <c r="J101" s="56">
        <v>1</v>
      </c>
      <c r="K101" s="56">
        <v>1</v>
      </c>
      <c r="L101" s="56">
        <v>1</v>
      </c>
      <c r="M101" s="56">
        <v>1</v>
      </c>
      <c r="N101" s="56">
        <v>1</v>
      </c>
      <c r="O101" s="56">
        <v>1</v>
      </c>
      <c r="P101" s="56">
        <v>1</v>
      </c>
      <c r="Q101" s="56">
        <v>1</v>
      </c>
      <c r="R101" s="56">
        <v>1</v>
      </c>
      <c r="S101" s="56">
        <v>1</v>
      </c>
      <c r="T101" s="56">
        <v>1</v>
      </c>
      <c r="U101" s="56">
        <v>1</v>
      </c>
      <c r="V101" s="56">
        <v>1</v>
      </c>
      <c r="W101" s="56">
        <v>1</v>
      </c>
      <c r="X101" s="56">
        <v>1</v>
      </c>
      <c r="Y101" s="56">
        <v>1</v>
      </c>
      <c r="Z101" s="56">
        <v>1</v>
      </c>
      <c r="AA101" s="56">
        <v>1</v>
      </c>
      <c r="AB101" s="56">
        <v>1</v>
      </c>
      <c r="AC101" s="56">
        <v>1</v>
      </c>
      <c r="AD101" s="56">
        <v>1</v>
      </c>
      <c r="AE101" s="56">
        <v>1</v>
      </c>
      <c r="AF101" s="56">
        <v>1</v>
      </c>
      <c r="AG101" s="56">
        <v>1</v>
      </c>
      <c r="AH101" s="56">
        <v>1</v>
      </c>
      <c r="AI101" s="56">
        <v>1</v>
      </c>
      <c r="AJ101" s="56">
        <v>1</v>
      </c>
      <c r="AK101" s="56">
        <v>1</v>
      </c>
      <c r="AL101" s="56">
        <v>1</v>
      </c>
      <c r="AM101" s="56">
        <v>1</v>
      </c>
      <c r="AN101" s="56">
        <v>1</v>
      </c>
      <c r="AO101" s="56">
        <v>1</v>
      </c>
      <c r="AP101" s="56">
        <v>1</v>
      </c>
      <c r="AQ101" s="56">
        <v>1</v>
      </c>
      <c r="AR101" s="56">
        <v>1</v>
      </c>
      <c r="AS101" s="56">
        <v>1</v>
      </c>
      <c r="AT101" s="56">
        <v>1</v>
      </c>
      <c r="AU101" s="56">
        <v>1</v>
      </c>
      <c r="AV101" s="56">
        <v>1</v>
      </c>
      <c r="AW101" s="56">
        <v>1</v>
      </c>
      <c r="AX101" s="56">
        <v>1</v>
      </c>
      <c r="AY101" s="56">
        <v>1</v>
      </c>
      <c r="AZ101" s="56">
        <v>1</v>
      </c>
      <c r="BA101" s="56">
        <v>1</v>
      </c>
      <c r="BB101" s="56">
        <v>1</v>
      </c>
      <c r="BC101" s="56">
        <v>1</v>
      </c>
      <c r="BD101" s="56">
        <v>1</v>
      </c>
      <c r="BE101" s="56">
        <v>1</v>
      </c>
      <c r="BF101" s="56">
        <v>1</v>
      </c>
      <c r="BG101" s="19"/>
    </row>
    <row r="102" spans="1:256" x14ac:dyDescent="0.2">
      <c r="A102" s="63"/>
      <c r="B102" s="240"/>
      <c r="C102" s="52" t="s">
        <v>167</v>
      </c>
      <c r="D102" s="63" t="s">
        <v>168</v>
      </c>
      <c r="E102" s="63" t="s">
        <v>181</v>
      </c>
      <c r="F102" s="54">
        <f t="shared" si="1"/>
        <v>2</v>
      </c>
      <c r="G102" s="55">
        <v>1</v>
      </c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56">
        <v>1</v>
      </c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19"/>
    </row>
    <row r="103" spans="1:256" x14ac:dyDescent="0.2">
      <c r="A103" s="63"/>
      <c r="B103" s="240"/>
      <c r="C103" s="52" t="s">
        <v>35</v>
      </c>
      <c r="D103" s="51" t="s">
        <v>176</v>
      </c>
      <c r="E103" s="63" t="s">
        <v>81</v>
      </c>
      <c r="F103" s="54">
        <f t="shared" si="1"/>
        <v>52</v>
      </c>
      <c r="G103" s="55">
        <v>1</v>
      </c>
      <c r="H103" s="56">
        <v>1</v>
      </c>
      <c r="I103" s="56">
        <v>1</v>
      </c>
      <c r="J103" s="56">
        <v>1</v>
      </c>
      <c r="K103" s="56">
        <v>1</v>
      </c>
      <c r="L103" s="56">
        <v>1</v>
      </c>
      <c r="M103" s="56">
        <v>1</v>
      </c>
      <c r="N103" s="56">
        <v>1</v>
      </c>
      <c r="O103" s="56">
        <v>1</v>
      </c>
      <c r="P103" s="56">
        <v>1</v>
      </c>
      <c r="Q103" s="56">
        <v>1</v>
      </c>
      <c r="R103" s="56">
        <v>1</v>
      </c>
      <c r="S103" s="56">
        <v>1</v>
      </c>
      <c r="T103" s="56">
        <v>1</v>
      </c>
      <c r="U103" s="56">
        <v>1</v>
      </c>
      <c r="V103" s="56">
        <v>1</v>
      </c>
      <c r="W103" s="56">
        <v>1</v>
      </c>
      <c r="X103" s="56">
        <v>1</v>
      </c>
      <c r="Y103" s="56">
        <v>1</v>
      </c>
      <c r="Z103" s="56">
        <v>1</v>
      </c>
      <c r="AA103" s="56">
        <v>1</v>
      </c>
      <c r="AB103" s="56">
        <v>1</v>
      </c>
      <c r="AC103" s="56">
        <v>1</v>
      </c>
      <c r="AD103" s="56">
        <v>1</v>
      </c>
      <c r="AE103" s="56">
        <v>1</v>
      </c>
      <c r="AF103" s="56">
        <v>1</v>
      </c>
      <c r="AG103" s="56">
        <v>1</v>
      </c>
      <c r="AH103" s="56">
        <v>1</v>
      </c>
      <c r="AI103" s="56">
        <v>1</v>
      </c>
      <c r="AJ103" s="56">
        <v>1</v>
      </c>
      <c r="AK103" s="56">
        <v>1</v>
      </c>
      <c r="AL103" s="56">
        <v>1</v>
      </c>
      <c r="AM103" s="56">
        <v>1</v>
      </c>
      <c r="AN103" s="56">
        <v>1</v>
      </c>
      <c r="AO103" s="56">
        <v>1</v>
      </c>
      <c r="AP103" s="56">
        <v>1</v>
      </c>
      <c r="AQ103" s="56">
        <v>1</v>
      </c>
      <c r="AR103" s="56">
        <v>1</v>
      </c>
      <c r="AS103" s="56">
        <v>1</v>
      </c>
      <c r="AT103" s="56">
        <v>1</v>
      </c>
      <c r="AU103" s="56">
        <v>1</v>
      </c>
      <c r="AV103" s="56">
        <v>1</v>
      </c>
      <c r="AW103" s="56">
        <v>1</v>
      </c>
      <c r="AX103" s="56">
        <v>1</v>
      </c>
      <c r="AY103" s="56">
        <v>1</v>
      </c>
      <c r="AZ103" s="56">
        <v>1</v>
      </c>
      <c r="BA103" s="56">
        <v>1</v>
      </c>
      <c r="BB103" s="56">
        <v>1</v>
      </c>
      <c r="BC103" s="56">
        <v>1</v>
      </c>
      <c r="BD103" s="56">
        <v>1</v>
      </c>
      <c r="BE103" s="56">
        <v>1</v>
      </c>
      <c r="BF103" s="56">
        <v>1</v>
      </c>
      <c r="BG103" s="19"/>
    </row>
    <row r="104" spans="1:256" x14ac:dyDescent="0.2">
      <c r="A104" s="63"/>
      <c r="B104" s="240"/>
      <c r="C104" s="52" t="s">
        <v>92</v>
      </c>
      <c r="D104" s="51" t="s">
        <v>176</v>
      </c>
      <c r="E104" s="63" t="s">
        <v>177</v>
      </c>
      <c r="F104" s="54">
        <f>SUM(G104:BF104)</f>
        <v>1</v>
      </c>
      <c r="G104" s="55">
        <v>1</v>
      </c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19"/>
    </row>
    <row r="105" spans="1:256" x14ac:dyDescent="0.2">
      <c r="A105" s="63"/>
      <c r="B105" s="240"/>
      <c r="C105" s="52" t="s">
        <v>36</v>
      </c>
      <c r="D105" s="51" t="s">
        <v>176</v>
      </c>
      <c r="E105" s="63" t="s">
        <v>81</v>
      </c>
      <c r="F105" s="54">
        <f t="shared" si="1"/>
        <v>52</v>
      </c>
      <c r="G105" s="55">
        <v>1</v>
      </c>
      <c r="H105" s="56">
        <v>1</v>
      </c>
      <c r="I105" s="56">
        <v>1</v>
      </c>
      <c r="J105" s="56">
        <v>1</v>
      </c>
      <c r="K105" s="56">
        <v>1</v>
      </c>
      <c r="L105" s="56">
        <v>1</v>
      </c>
      <c r="M105" s="56">
        <v>1</v>
      </c>
      <c r="N105" s="56">
        <v>1</v>
      </c>
      <c r="O105" s="56">
        <v>1</v>
      </c>
      <c r="P105" s="56">
        <v>1</v>
      </c>
      <c r="Q105" s="56">
        <v>1</v>
      </c>
      <c r="R105" s="56">
        <v>1</v>
      </c>
      <c r="S105" s="56">
        <v>1</v>
      </c>
      <c r="T105" s="56">
        <v>1</v>
      </c>
      <c r="U105" s="56">
        <v>1</v>
      </c>
      <c r="V105" s="56">
        <v>1</v>
      </c>
      <c r="W105" s="56">
        <v>1</v>
      </c>
      <c r="X105" s="56">
        <v>1</v>
      </c>
      <c r="Y105" s="56">
        <v>1</v>
      </c>
      <c r="Z105" s="56">
        <v>1</v>
      </c>
      <c r="AA105" s="56">
        <v>1</v>
      </c>
      <c r="AB105" s="56">
        <v>1</v>
      </c>
      <c r="AC105" s="56">
        <v>1</v>
      </c>
      <c r="AD105" s="56">
        <v>1</v>
      </c>
      <c r="AE105" s="56">
        <v>1</v>
      </c>
      <c r="AF105" s="56">
        <v>1</v>
      </c>
      <c r="AG105" s="56">
        <v>1</v>
      </c>
      <c r="AH105" s="56">
        <v>1</v>
      </c>
      <c r="AI105" s="56">
        <v>1</v>
      </c>
      <c r="AJ105" s="56">
        <v>1</v>
      </c>
      <c r="AK105" s="56">
        <v>1</v>
      </c>
      <c r="AL105" s="56">
        <v>1</v>
      </c>
      <c r="AM105" s="56">
        <v>1</v>
      </c>
      <c r="AN105" s="56">
        <v>1</v>
      </c>
      <c r="AO105" s="56">
        <v>1</v>
      </c>
      <c r="AP105" s="56">
        <v>1</v>
      </c>
      <c r="AQ105" s="56">
        <v>1</v>
      </c>
      <c r="AR105" s="56">
        <v>1</v>
      </c>
      <c r="AS105" s="56">
        <v>1</v>
      </c>
      <c r="AT105" s="56">
        <v>1</v>
      </c>
      <c r="AU105" s="56">
        <v>1</v>
      </c>
      <c r="AV105" s="56">
        <v>1</v>
      </c>
      <c r="AW105" s="56">
        <v>1</v>
      </c>
      <c r="AX105" s="56">
        <v>1</v>
      </c>
      <c r="AY105" s="56">
        <v>1</v>
      </c>
      <c r="AZ105" s="56">
        <v>1</v>
      </c>
      <c r="BA105" s="56">
        <v>1</v>
      </c>
      <c r="BB105" s="56">
        <v>1</v>
      </c>
      <c r="BC105" s="56">
        <v>1</v>
      </c>
      <c r="BD105" s="56">
        <v>1</v>
      </c>
      <c r="BE105" s="56">
        <v>1</v>
      </c>
      <c r="BF105" s="56">
        <v>1</v>
      </c>
      <c r="BG105" s="19"/>
    </row>
    <row r="106" spans="1:256" x14ac:dyDescent="0.2">
      <c r="A106" s="63"/>
      <c r="B106" s="240"/>
      <c r="C106" s="52" t="s">
        <v>37</v>
      </c>
      <c r="D106" s="51" t="s">
        <v>176</v>
      </c>
      <c r="E106" s="63" t="s">
        <v>177</v>
      </c>
      <c r="F106" s="54">
        <f t="shared" si="1"/>
        <v>1</v>
      </c>
      <c r="G106" s="69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56">
        <v>1</v>
      </c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19"/>
    </row>
    <row r="107" spans="1:256" x14ac:dyDescent="0.2">
      <c r="A107" s="63"/>
      <c r="B107" s="240"/>
      <c r="C107" s="52" t="s">
        <v>3</v>
      </c>
      <c r="D107" s="51" t="s">
        <v>176</v>
      </c>
      <c r="E107" s="63" t="s">
        <v>180</v>
      </c>
      <c r="F107" s="54">
        <f t="shared" si="1"/>
        <v>5</v>
      </c>
      <c r="G107" s="69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56">
        <v>1</v>
      </c>
      <c r="AH107" s="63"/>
      <c r="AI107" s="63"/>
      <c r="AJ107" s="56">
        <v>1</v>
      </c>
      <c r="AK107" s="63"/>
      <c r="AL107" s="63"/>
      <c r="AM107" s="56">
        <v>1</v>
      </c>
      <c r="AN107" s="63"/>
      <c r="AO107" s="63"/>
      <c r="AP107" s="56">
        <v>1</v>
      </c>
      <c r="AQ107" s="63"/>
      <c r="AR107" s="63"/>
      <c r="AS107" s="56">
        <v>1</v>
      </c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19"/>
    </row>
    <row r="108" spans="1:256" s="1" customFormat="1" x14ac:dyDescent="0.2">
      <c r="A108" s="10"/>
      <c r="B108" s="10"/>
      <c r="C108" s="10"/>
      <c r="D108" s="10"/>
      <c r="E108" s="10"/>
      <c r="F108" s="10"/>
      <c r="G108" s="12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</row>
    <row r="109" spans="1:256" s="1" customFormat="1" x14ac:dyDescent="0.2">
      <c r="A109" s="11"/>
      <c r="B109" s="11"/>
      <c r="C109" s="11"/>
      <c r="D109" s="11"/>
      <c r="E109" s="11"/>
      <c r="F109" s="11"/>
      <c r="G109" s="13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</row>
    <row r="110" spans="1:256" x14ac:dyDescent="0.2">
      <c r="A110" s="63"/>
      <c r="B110" s="222" t="s">
        <v>191</v>
      </c>
      <c r="C110" s="52" t="s">
        <v>123</v>
      </c>
      <c r="D110" s="51" t="s">
        <v>176</v>
      </c>
      <c r="E110" s="63">
        <v>36</v>
      </c>
      <c r="F110" s="54">
        <f t="shared" si="1"/>
        <v>36</v>
      </c>
      <c r="G110" s="55">
        <v>1</v>
      </c>
      <c r="H110" s="56">
        <v>1</v>
      </c>
      <c r="I110" s="56">
        <v>1</v>
      </c>
      <c r="J110" s="56">
        <v>1</v>
      </c>
      <c r="K110" s="56">
        <v>1</v>
      </c>
      <c r="L110" s="56">
        <v>1</v>
      </c>
      <c r="M110" s="56">
        <v>1</v>
      </c>
      <c r="N110" s="56">
        <v>1</v>
      </c>
      <c r="O110" s="56">
        <v>1</v>
      </c>
      <c r="P110" s="56">
        <v>1</v>
      </c>
      <c r="Q110" s="56">
        <v>1</v>
      </c>
      <c r="R110" s="56">
        <v>1</v>
      </c>
      <c r="S110" s="56">
        <v>1</v>
      </c>
      <c r="T110" s="56">
        <v>1</v>
      </c>
      <c r="U110" s="56">
        <v>1</v>
      </c>
      <c r="V110" s="56">
        <v>1</v>
      </c>
      <c r="W110" s="56">
        <v>1</v>
      </c>
      <c r="X110" s="56">
        <v>1</v>
      </c>
      <c r="Y110" s="56">
        <v>1</v>
      </c>
      <c r="Z110" s="56">
        <v>1</v>
      </c>
      <c r="AA110" s="56">
        <v>1</v>
      </c>
      <c r="AB110" s="56">
        <v>1</v>
      </c>
      <c r="AC110" s="56">
        <v>1</v>
      </c>
      <c r="AD110" s="56">
        <v>1</v>
      </c>
      <c r="AE110" s="56">
        <v>1</v>
      </c>
      <c r="AF110" s="56">
        <v>1</v>
      </c>
      <c r="AG110" s="56">
        <v>1</v>
      </c>
      <c r="AH110" s="56">
        <v>1</v>
      </c>
      <c r="AI110" s="56">
        <v>1</v>
      </c>
      <c r="AJ110" s="56">
        <v>1</v>
      </c>
      <c r="AK110" s="56">
        <v>1</v>
      </c>
      <c r="AL110" s="56">
        <v>1</v>
      </c>
      <c r="AM110" s="56">
        <v>1</v>
      </c>
      <c r="AN110" s="56">
        <v>1</v>
      </c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56">
        <v>1</v>
      </c>
      <c r="BE110" s="70"/>
      <c r="BF110" s="56">
        <v>1</v>
      </c>
      <c r="BG110" s="19"/>
    </row>
    <row r="111" spans="1:256" x14ac:dyDescent="0.2">
      <c r="A111" s="63"/>
      <c r="B111" s="223"/>
      <c r="C111" s="5" t="s">
        <v>118</v>
      </c>
      <c r="D111" s="51" t="s">
        <v>176</v>
      </c>
      <c r="E111" s="63"/>
      <c r="F111" s="54"/>
      <c r="G111" s="69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19"/>
    </row>
    <row r="112" spans="1:256" x14ac:dyDescent="0.2">
      <c r="A112" s="63"/>
      <c r="B112" s="223"/>
      <c r="C112" s="52" t="s">
        <v>90</v>
      </c>
      <c r="D112" s="51" t="s">
        <v>176</v>
      </c>
      <c r="E112" s="63" t="s">
        <v>183</v>
      </c>
      <c r="F112" s="54">
        <f t="shared" si="1"/>
        <v>3</v>
      </c>
      <c r="G112" s="69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56">
        <v>1</v>
      </c>
      <c r="AK112" s="63"/>
      <c r="AL112" s="63"/>
      <c r="AM112" s="56">
        <v>1</v>
      </c>
      <c r="AN112" s="63"/>
      <c r="AO112" s="63"/>
      <c r="AP112" s="56">
        <v>1</v>
      </c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19"/>
    </row>
    <row r="113" spans="1:256" x14ac:dyDescent="0.2">
      <c r="A113" s="63"/>
      <c r="B113" s="223"/>
      <c r="C113" s="52" t="s">
        <v>2</v>
      </c>
      <c r="D113" s="51" t="s">
        <v>176</v>
      </c>
      <c r="E113" s="63" t="s">
        <v>177</v>
      </c>
      <c r="F113" s="54">
        <f t="shared" si="1"/>
        <v>1</v>
      </c>
      <c r="G113" s="69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56">
        <v>1</v>
      </c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19"/>
    </row>
    <row r="114" spans="1:256" x14ac:dyDescent="0.2">
      <c r="A114" s="63"/>
      <c r="B114" s="223"/>
      <c r="C114" s="52" t="s">
        <v>0</v>
      </c>
      <c r="D114" s="51" t="s">
        <v>176</v>
      </c>
      <c r="E114" s="63" t="s">
        <v>177</v>
      </c>
      <c r="F114" s="54">
        <f t="shared" si="1"/>
        <v>1</v>
      </c>
      <c r="G114" s="69"/>
      <c r="H114" s="67">
        <v>1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19"/>
    </row>
    <row r="115" spans="1:256" x14ac:dyDescent="0.2">
      <c r="A115" s="63"/>
      <c r="B115" s="223"/>
      <c r="C115" s="52" t="s">
        <v>119</v>
      </c>
      <c r="D115" s="51" t="s">
        <v>176</v>
      </c>
      <c r="E115" s="63" t="s">
        <v>178</v>
      </c>
      <c r="F115" s="54"/>
      <c r="G115" s="69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19"/>
    </row>
    <row r="116" spans="1:256" x14ac:dyDescent="0.2">
      <c r="A116" s="63"/>
      <c r="B116" s="223"/>
      <c r="C116" s="52" t="s">
        <v>35</v>
      </c>
      <c r="D116" s="51" t="s">
        <v>176</v>
      </c>
      <c r="E116" s="63" t="s">
        <v>184</v>
      </c>
      <c r="F116" s="54">
        <f t="shared" si="1"/>
        <v>26</v>
      </c>
      <c r="G116" s="55">
        <v>1</v>
      </c>
      <c r="H116" s="57"/>
      <c r="I116" s="56">
        <v>1</v>
      </c>
      <c r="J116" s="57"/>
      <c r="K116" s="56">
        <v>1</v>
      </c>
      <c r="L116" s="57"/>
      <c r="M116" s="56">
        <v>1</v>
      </c>
      <c r="N116" s="57"/>
      <c r="O116" s="56">
        <v>1</v>
      </c>
      <c r="P116" s="57"/>
      <c r="Q116" s="56">
        <v>1</v>
      </c>
      <c r="R116" s="57"/>
      <c r="S116" s="56">
        <v>1</v>
      </c>
      <c r="T116" s="57"/>
      <c r="U116" s="56">
        <v>1</v>
      </c>
      <c r="V116" s="57"/>
      <c r="W116" s="56">
        <v>1</v>
      </c>
      <c r="X116" s="63"/>
      <c r="Y116" s="56">
        <v>1</v>
      </c>
      <c r="Z116" s="57"/>
      <c r="AA116" s="56">
        <v>1</v>
      </c>
      <c r="AB116" s="57"/>
      <c r="AC116" s="56">
        <v>1</v>
      </c>
      <c r="AD116" s="57"/>
      <c r="AE116" s="56">
        <v>1</v>
      </c>
      <c r="AF116" s="57"/>
      <c r="AG116" s="56">
        <v>1</v>
      </c>
      <c r="AH116" s="57"/>
      <c r="AI116" s="56">
        <v>1</v>
      </c>
      <c r="AJ116" s="57"/>
      <c r="AK116" s="56">
        <v>1</v>
      </c>
      <c r="AL116" s="57"/>
      <c r="AM116" s="56">
        <v>1</v>
      </c>
      <c r="AN116" s="63"/>
      <c r="AO116" s="56">
        <v>1</v>
      </c>
      <c r="AP116" s="57"/>
      <c r="AQ116" s="56">
        <v>1</v>
      </c>
      <c r="AR116" s="57"/>
      <c r="AS116" s="56">
        <v>1</v>
      </c>
      <c r="AT116" s="57"/>
      <c r="AU116" s="56">
        <v>1</v>
      </c>
      <c r="AV116" s="57"/>
      <c r="AW116" s="56">
        <v>1</v>
      </c>
      <c r="AX116" s="57"/>
      <c r="AY116" s="56">
        <v>1</v>
      </c>
      <c r="AZ116" s="57"/>
      <c r="BA116" s="56">
        <v>1</v>
      </c>
      <c r="BB116" s="57"/>
      <c r="BC116" s="56">
        <v>1</v>
      </c>
      <c r="BD116" s="63"/>
      <c r="BE116" s="56">
        <v>1</v>
      </c>
      <c r="BF116" s="63"/>
      <c r="BG116" s="19"/>
    </row>
    <row r="117" spans="1:256" x14ac:dyDescent="0.2">
      <c r="A117" s="63"/>
      <c r="B117" s="223"/>
      <c r="C117" s="52" t="s">
        <v>92</v>
      </c>
      <c r="D117" s="51" t="s">
        <v>176</v>
      </c>
      <c r="E117" s="63" t="s">
        <v>177</v>
      </c>
      <c r="F117" s="54">
        <f>SUM(G117:BF117)</f>
        <v>1</v>
      </c>
      <c r="G117" s="55">
        <v>1</v>
      </c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19"/>
    </row>
    <row r="118" spans="1:256" x14ac:dyDescent="0.2">
      <c r="A118" s="63"/>
      <c r="B118" s="223"/>
      <c r="C118" s="52" t="s">
        <v>85</v>
      </c>
      <c r="D118" s="51" t="s">
        <v>176</v>
      </c>
      <c r="E118" s="63" t="s">
        <v>84</v>
      </c>
      <c r="F118" s="54">
        <f t="shared" si="1"/>
        <v>260</v>
      </c>
      <c r="G118" s="55">
        <v>5</v>
      </c>
      <c r="H118" s="56">
        <v>5</v>
      </c>
      <c r="I118" s="56">
        <v>5</v>
      </c>
      <c r="J118" s="56">
        <v>5</v>
      </c>
      <c r="K118" s="56">
        <v>5</v>
      </c>
      <c r="L118" s="56">
        <v>5</v>
      </c>
      <c r="M118" s="56">
        <v>5</v>
      </c>
      <c r="N118" s="56">
        <v>5</v>
      </c>
      <c r="O118" s="56">
        <v>5</v>
      </c>
      <c r="P118" s="56">
        <v>5</v>
      </c>
      <c r="Q118" s="56">
        <v>5</v>
      </c>
      <c r="R118" s="56">
        <v>5</v>
      </c>
      <c r="S118" s="56">
        <v>5</v>
      </c>
      <c r="T118" s="56">
        <v>5</v>
      </c>
      <c r="U118" s="56">
        <v>5</v>
      </c>
      <c r="V118" s="56">
        <v>5</v>
      </c>
      <c r="W118" s="56">
        <v>5</v>
      </c>
      <c r="X118" s="56">
        <v>5</v>
      </c>
      <c r="Y118" s="56">
        <v>5</v>
      </c>
      <c r="Z118" s="56">
        <v>5</v>
      </c>
      <c r="AA118" s="56">
        <v>5</v>
      </c>
      <c r="AB118" s="56">
        <v>5</v>
      </c>
      <c r="AC118" s="56">
        <v>5</v>
      </c>
      <c r="AD118" s="56">
        <v>5</v>
      </c>
      <c r="AE118" s="56">
        <v>5</v>
      </c>
      <c r="AF118" s="56">
        <v>5</v>
      </c>
      <c r="AG118" s="56">
        <v>5</v>
      </c>
      <c r="AH118" s="56">
        <v>5</v>
      </c>
      <c r="AI118" s="56">
        <v>5</v>
      </c>
      <c r="AJ118" s="56">
        <v>5</v>
      </c>
      <c r="AK118" s="56">
        <v>5</v>
      </c>
      <c r="AL118" s="56">
        <v>5</v>
      </c>
      <c r="AM118" s="56">
        <v>5</v>
      </c>
      <c r="AN118" s="56">
        <v>5</v>
      </c>
      <c r="AO118" s="56">
        <v>5</v>
      </c>
      <c r="AP118" s="56">
        <v>5</v>
      </c>
      <c r="AQ118" s="56">
        <v>5</v>
      </c>
      <c r="AR118" s="56">
        <v>5</v>
      </c>
      <c r="AS118" s="56">
        <v>5</v>
      </c>
      <c r="AT118" s="56">
        <v>5</v>
      </c>
      <c r="AU118" s="56">
        <v>5</v>
      </c>
      <c r="AV118" s="56">
        <v>5</v>
      </c>
      <c r="AW118" s="56">
        <v>5</v>
      </c>
      <c r="AX118" s="56">
        <v>5</v>
      </c>
      <c r="AY118" s="56">
        <v>5</v>
      </c>
      <c r="AZ118" s="56">
        <v>5</v>
      </c>
      <c r="BA118" s="56">
        <v>5</v>
      </c>
      <c r="BB118" s="56">
        <v>5</v>
      </c>
      <c r="BC118" s="56">
        <v>5</v>
      </c>
      <c r="BD118" s="56">
        <v>5</v>
      </c>
      <c r="BE118" s="56">
        <v>5</v>
      </c>
      <c r="BF118" s="56">
        <v>5</v>
      </c>
      <c r="BG118" s="19"/>
    </row>
    <row r="119" spans="1:256" x14ac:dyDescent="0.2">
      <c r="A119" s="63"/>
      <c r="B119" s="223"/>
      <c r="C119" s="52" t="s">
        <v>3</v>
      </c>
      <c r="D119" s="51" t="s">
        <v>176</v>
      </c>
      <c r="E119" s="63" t="s">
        <v>180</v>
      </c>
      <c r="F119" s="54">
        <f t="shared" si="1"/>
        <v>5</v>
      </c>
      <c r="G119" s="69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56">
        <v>1</v>
      </c>
      <c r="AH119" s="63"/>
      <c r="AI119" s="63"/>
      <c r="AJ119" s="56">
        <v>1</v>
      </c>
      <c r="AK119" s="63"/>
      <c r="AL119" s="63"/>
      <c r="AM119" s="56">
        <v>1</v>
      </c>
      <c r="AN119" s="63"/>
      <c r="AO119" s="63"/>
      <c r="AP119" s="56">
        <v>1</v>
      </c>
      <c r="AQ119" s="63"/>
      <c r="AR119" s="63"/>
      <c r="AS119" s="56">
        <v>1</v>
      </c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19"/>
    </row>
    <row r="120" spans="1:256" x14ac:dyDescent="0.2">
      <c r="A120" s="63"/>
      <c r="B120" s="223"/>
      <c r="C120" s="52" t="s">
        <v>42</v>
      </c>
      <c r="D120" s="51" t="s">
        <v>176</v>
      </c>
      <c r="E120" s="63" t="s">
        <v>177</v>
      </c>
      <c r="F120" s="54">
        <f t="shared" si="1"/>
        <v>1</v>
      </c>
      <c r="G120" s="69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56">
        <v>1</v>
      </c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19"/>
    </row>
    <row r="121" spans="1:256" x14ac:dyDescent="0.2">
      <c r="A121" s="63"/>
      <c r="B121" s="224"/>
      <c r="C121" s="52" t="s">
        <v>1</v>
      </c>
      <c r="D121" s="51" t="s">
        <v>176</v>
      </c>
      <c r="E121" s="63" t="s">
        <v>177</v>
      </c>
      <c r="F121" s="54">
        <f t="shared" si="1"/>
        <v>1</v>
      </c>
      <c r="G121" s="69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56">
        <v>1</v>
      </c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19"/>
    </row>
    <row r="122" spans="1:256" s="1" customFormat="1" x14ac:dyDescent="0.2">
      <c r="A122" s="10"/>
      <c r="B122" s="10"/>
      <c r="C122" s="10"/>
      <c r="D122" s="10"/>
      <c r="E122" s="10"/>
      <c r="F122" s="10"/>
      <c r="G122" s="12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</row>
    <row r="123" spans="1:256" s="1" customFormat="1" x14ac:dyDescent="0.2">
      <c r="A123" s="11"/>
      <c r="B123" s="11"/>
      <c r="C123" s="11"/>
      <c r="D123" s="11"/>
      <c r="E123" s="11"/>
      <c r="F123" s="11"/>
      <c r="G123" s="13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  <c r="GV123" s="15"/>
      <c r="GW123" s="15"/>
      <c r="GX123" s="15"/>
      <c r="GY123" s="15"/>
      <c r="GZ123" s="15"/>
      <c r="HA123" s="15"/>
      <c r="HB123" s="15"/>
      <c r="HC123" s="15"/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  <c r="IG123" s="15"/>
      <c r="IH123" s="15"/>
      <c r="II123" s="15"/>
      <c r="IJ123" s="15"/>
      <c r="IK123" s="15"/>
      <c r="IL123" s="15"/>
      <c r="IM123" s="15"/>
      <c r="IN123" s="15"/>
      <c r="IO123" s="15"/>
      <c r="IP123" s="15"/>
      <c r="IQ123" s="15"/>
      <c r="IR123" s="15"/>
      <c r="IS123" s="15"/>
      <c r="IT123" s="15"/>
      <c r="IU123" s="15"/>
      <c r="IV123" s="15"/>
    </row>
    <row r="124" spans="1:256" x14ac:dyDescent="0.2">
      <c r="A124" s="63"/>
      <c r="B124" s="234" t="s">
        <v>254</v>
      </c>
      <c r="C124" s="52" t="s">
        <v>120</v>
      </c>
      <c r="D124" s="63" t="s">
        <v>169</v>
      </c>
      <c r="E124" s="63">
        <v>21</v>
      </c>
      <c r="F124" s="54">
        <f>SUM(G124:BF124)</f>
        <v>21</v>
      </c>
      <c r="G124" s="66">
        <v>1</v>
      </c>
      <c r="H124" s="68"/>
      <c r="I124" s="67">
        <v>1</v>
      </c>
      <c r="J124" s="68"/>
      <c r="K124" s="67">
        <v>1</v>
      </c>
      <c r="L124" s="68"/>
      <c r="M124" s="67">
        <v>1</v>
      </c>
      <c r="N124" s="68"/>
      <c r="O124" s="67">
        <v>1</v>
      </c>
      <c r="P124" s="68"/>
      <c r="Q124" s="67">
        <v>1</v>
      </c>
      <c r="R124" s="68"/>
      <c r="S124" s="67">
        <v>1</v>
      </c>
      <c r="T124" s="68"/>
      <c r="U124" s="67">
        <v>1</v>
      </c>
      <c r="V124" s="68"/>
      <c r="W124" s="67">
        <v>1</v>
      </c>
      <c r="X124" s="68"/>
      <c r="Y124" s="67">
        <v>1</v>
      </c>
      <c r="Z124" s="68"/>
      <c r="AA124" s="67">
        <v>1</v>
      </c>
      <c r="AB124" s="68"/>
      <c r="AC124" s="67">
        <v>1</v>
      </c>
      <c r="AD124" s="68"/>
      <c r="AE124" s="67">
        <v>1</v>
      </c>
      <c r="AF124" s="68"/>
      <c r="AG124" s="67">
        <v>1</v>
      </c>
      <c r="AH124" s="68"/>
      <c r="AI124" s="67">
        <v>1</v>
      </c>
      <c r="AJ124" s="63"/>
      <c r="AK124" s="67">
        <v>1</v>
      </c>
      <c r="AL124" s="68"/>
      <c r="AM124" s="67">
        <v>1</v>
      </c>
      <c r="AN124" s="68"/>
      <c r="AO124" s="67">
        <v>1</v>
      </c>
      <c r="AP124" s="68"/>
      <c r="AQ124" s="67">
        <v>1</v>
      </c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8"/>
      <c r="BD124" s="67">
        <v>1</v>
      </c>
      <c r="BE124" s="68"/>
      <c r="BF124" s="67">
        <v>1</v>
      </c>
      <c r="BG124" s="19"/>
    </row>
    <row r="125" spans="1:256" x14ac:dyDescent="0.2">
      <c r="A125" s="63"/>
      <c r="B125" s="235"/>
      <c r="C125" s="52" t="s">
        <v>90</v>
      </c>
      <c r="D125" s="51" t="s">
        <v>176</v>
      </c>
      <c r="E125" s="63" t="s">
        <v>180</v>
      </c>
      <c r="F125" s="54">
        <f t="shared" ref="F125:F130" si="2">SUM(G125:BF125)</f>
        <v>5</v>
      </c>
      <c r="G125" s="69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56">
        <v>1</v>
      </c>
      <c r="AH125" s="63"/>
      <c r="AI125" s="63"/>
      <c r="AJ125" s="56">
        <v>1</v>
      </c>
      <c r="AK125" s="63"/>
      <c r="AL125" s="63"/>
      <c r="AM125" s="56">
        <v>1</v>
      </c>
      <c r="AN125" s="63"/>
      <c r="AO125" s="63"/>
      <c r="AP125" s="56">
        <v>1</v>
      </c>
      <c r="AQ125" s="63"/>
      <c r="AR125" s="63"/>
      <c r="AS125" s="56">
        <v>1</v>
      </c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19"/>
    </row>
    <row r="126" spans="1:256" x14ac:dyDescent="0.2">
      <c r="A126" s="63"/>
      <c r="B126" s="235"/>
      <c r="C126" s="52" t="s">
        <v>121</v>
      </c>
      <c r="D126" s="51" t="s">
        <v>176</v>
      </c>
      <c r="E126" s="63" t="s">
        <v>177</v>
      </c>
      <c r="F126" s="54">
        <f t="shared" si="2"/>
        <v>1</v>
      </c>
      <c r="G126" s="55">
        <v>1</v>
      </c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19"/>
    </row>
    <row r="127" spans="1:256" x14ac:dyDescent="0.2">
      <c r="A127" s="63"/>
      <c r="B127" s="235"/>
      <c r="C127" s="52" t="s">
        <v>92</v>
      </c>
      <c r="D127" s="51" t="s">
        <v>176</v>
      </c>
      <c r="E127" s="63" t="s">
        <v>177</v>
      </c>
      <c r="F127" s="54">
        <f>SUM(G127:BF127)</f>
        <v>1</v>
      </c>
      <c r="G127" s="55">
        <v>1</v>
      </c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19"/>
    </row>
    <row r="128" spans="1:256" x14ac:dyDescent="0.2">
      <c r="A128" s="63"/>
      <c r="B128" s="235"/>
      <c r="C128" s="52" t="s">
        <v>85</v>
      </c>
      <c r="D128" s="51" t="s">
        <v>176</v>
      </c>
      <c r="E128" s="63" t="s">
        <v>84</v>
      </c>
      <c r="F128" s="54">
        <f t="shared" si="2"/>
        <v>260</v>
      </c>
      <c r="G128" s="55">
        <v>5</v>
      </c>
      <c r="H128" s="56">
        <v>5</v>
      </c>
      <c r="I128" s="56">
        <v>5</v>
      </c>
      <c r="J128" s="56">
        <v>5</v>
      </c>
      <c r="K128" s="56">
        <v>5</v>
      </c>
      <c r="L128" s="56">
        <v>5</v>
      </c>
      <c r="M128" s="56">
        <v>5</v>
      </c>
      <c r="N128" s="56">
        <v>5</v>
      </c>
      <c r="O128" s="56">
        <v>5</v>
      </c>
      <c r="P128" s="56">
        <v>5</v>
      </c>
      <c r="Q128" s="56">
        <v>5</v>
      </c>
      <c r="R128" s="56">
        <v>5</v>
      </c>
      <c r="S128" s="56">
        <v>5</v>
      </c>
      <c r="T128" s="56">
        <v>5</v>
      </c>
      <c r="U128" s="56">
        <v>5</v>
      </c>
      <c r="V128" s="56">
        <v>5</v>
      </c>
      <c r="W128" s="56">
        <v>5</v>
      </c>
      <c r="X128" s="56">
        <v>5</v>
      </c>
      <c r="Y128" s="56">
        <v>5</v>
      </c>
      <c r="Z128" s="56">
        <v>5</v>
      </c>
      <c r="AA128" s="56">
        <v>5</v>
      </c>
      <c r="AB128" s="56">
        <v>5</v>
      </c>
      <c r="AC128" s="56">
        <v>5</v>
      </c>
      <c r="AD128" s="56">
        <v>5</v>
      </c>
      <c r="AE128" s="56">
        <v>5</v>
      </c>
      <c r="AF128" s="56">
        <v>5</v>
      </c>
      <c r="AG128" s="56">
        <v>5</v>
      </c>
      <c r="AH128" s="56">
        <v>5</v>
      </c>
      <c r="AI128" s="56">
        <v>5</v>
      </c>
      <c r="AJ128" s="56">
        <v>5</v>
      </c>
      <c r="AK128" s="56">
        <v>5</v>
      </c>
      <c r="AL128" s="56">
        <v>5</v>
      </c>
      <c r="AM128" s="56">
        <v>5</v>
      </c>
      <c r="AN128" s="56">
        <v>5</v>
      </c>
      <c r="AO128" s="56">
        <v>5</v>
      </c>
      <c r="AP128" s="56">
        <v>5</v>
      </c>
      <c r="AQ128" s="56">
        <v>5</v>
      </c>
      <c r="AR128" s="56">
        <v>5</v>
      </c>
      <c r="AS128" s="56">
        <v>5</v>
      </c>
      <c r="AT128" s="56">
        <v>5</v>
      </c>
      <c r="AU128" s="56">
        <v>5</v>
      </c>
      <c r="AV128" s="56">
        <v>5</v>
      </c>
      <c r="AW128" s="56">
        <v>5</v>
      </c>
      <c r="AX128" s="56">
        <v>5</v>
      </c>
      <c r="AY128" s="56">
        <v>5</v>
      </c>
      <c r="AZ128" s="56">
        <v>5</v>
      </c>
      <c r="BA128" s="56">
        <v>5</v>
      </c>
      <c r="BB128" s="56">
        <v>5</v>
      </c>
      <c r="BC128" s="56">
        <v>5</v>
      </c>
      <c r="BD128" s="56">
        <v>5</v>
      </c>
      <c r="BE128" s="56">
        <v>5</v>
      </c>
      <c r="BF128" s="56">
        <v>5</v>
      </c>
      <c r="BG128" s="19"/>
    </row>
    <row r="129" spans="1:256" x14ac:dyDescent="0.2">
      <c r="A129" s="63"/>
      <c r="B129" s="235"/>
      <c r="C129" s="52" t="s">
        <v>42</v>
      </c>
      <c r="D129" s="51" t="s">
        <v>176</v>
      </c>
      <c r="E129" s="63" t="s">
        <v>177</v>
      </c>
      <c r="F129" s="54">
        <f t="shared" si="2"/>
        <v>1</v>
      </c>
      <c r="G129" s="69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56">
        <v>1</v>
      </c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19"/>
    </row>
    <row r="130" spans="1:256" x14ac:dyDescent="0.2">
      <c r="A130" s="63"/>
      <c r="B130" s="236"/>
      <c r="C130" s="52" t="s">
        <v>122</v>
      </c>
      <c r="D130" s="51" t="s">
        <v>176</v>
      </c>
      <c r="E130" s="63" t="s">
        <v>177</v>
      </c>
      <c r="F130" s="54">
        <f t="shared" si="2"/>
        <v>1</v>
      </c>
      <c r="G130" s="69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56">
        <v>1</v>
      </c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19"/>
    </row>
    <row r="131" spans="1:256" s="1" customFormat="1" x14ac:dyDescent="0.2">
      <c r="A131" s="10"/>
      <c r="B131" s="10"/>
      <c r="C131" s="10"/>
      <c r="D131" s="10"/>
      <c r="E131" s="10"/>
      <c r="F131" s="10"/>
      <c r="G131" s="12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</row>
    <row r="132" spans="1:256" s="1" customFormat="1" x14ac:dyDescent="0.2">
      <c r="A132" s="11"/>
      <c r="B132" s="11"/>
      <c r="C132" s="11"/>
      <c r="D132" s="11"/>
      <c r="E132" s="11"/>
      <c r="F132" s="11"/>
      <c r="G132" s="13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  <c r="FY132" s="15"/>
      <c r="FZ132" s="15"/>
      <c r="GA132" s="15"/>
      <c r="GB132" s="15"/>
      <c r="GC132" s="15"/>
      <c r="GD132" s="15"/>
      <c r="GE132" s="15"/>
      <c r="GF132" s="15"/>
      <c r="GG132" s="15"/>
      <c r="GH132" s="15"/>
      <c r="GI132" s="15"/>
      <c r="GJ132" s="15"/>
      <c r="GK132" s="15"/>
      <c r="GL132" s="15"/>
      <c r="GM132" s="15"/>
      <c r="GN132" s="15"/>
      <c r="GO132" s="15"/>
      <c r="GP132" s="15"/>
      <c r="GQ132" s="15"/>
      <c r="GR132" s="15"/>
      <c r="GS132" s="15"/>
      <c r="GT132" s="15"/>
      <c r="GU132" s="15"/>
      <c r="GV132" s="15"/>
      <c r="GW132" s="15"/>
      <c r="GX132" s="15"/>
      <c r="GY132" s="15"/>
      <c r="GZ132" s="15"/>
      <c r="HA132" s="15"/>
      <c r="HB132" s="15"/>
      <c r="HC132" s="15"/>
      <c r="HD132" s="15"/>
      <c r="HE132" s="15"/>
      <c r="HF132" s="15"/>
      <c r="HG132" s="15"/>
      <c r="HH132" s="15"/>
      <c r="HI132" s="15"/>
      <c r="HJ132" s="15"/>
      <c r="HK132" s="15"/>
      <c r="HL132" s="15"/>
      <c r="HM132" s="15"/>
      <c r="HN132" s="15"/>
      <c r="HO132" s="15"/>
      <c r="HP132" s="15"/>
      <c r="HQ132" s="15"/>
      <c r="HR132" s="15"/>
      <c r="HS132" s="15"/>
      <c r="HT132" s="15"/>
      <c r="HU132" s="15"/>
      <c r="HV132" s="15"/>
      <c r="HW132" s="15"/>
      <c r="HX132" s="15"/>
      <c r="HY132" s="15"/>
      <c r="HZ132" s="15"/>
      <c r="IA132" s="15"/>
      <c r="IB132" s="15"/>
      <c r="IC132" s="15"/>
      <c r="ID132" s="15"/>
      <c r="IE132" s="15"/>
      <c r="IF132" s="15"/>
      <c r="IG132" s="15"/>
      <c r="IH132" s="15"/>
      <c r="II132" s="15"/>
      <c r="IJ132" s="15"/>
      <c r="IK132" s="15"/>
      <c r="IL132" s="15"/>
      <c r="IM132" s="15"/>
      <c r="IN132" s="15"/>
      <c r="IO132" s="15"/>
      <c r="IP132" s="15"/>
      <c r="IQ132" s="15"/>
      <c r="IR132" s="15"/>
      <c r="IS132" s="15"/>
      <c r="IT132" s="15"/>
      <c r="IU132" s="15"/>
      <c r="IV132" s="15"/>
    </row>
    <row r="133" spans="1:256" x14ac:dyDescent="0.2">
      <c r="A133" s="63"/>
      <c r="B133" s="237" t="s">
        <v>253</v>
      </c>
      <c r="C133" s="52" t="s">
        <v>85</v>
      </c>
      <c r="D133" s="51" t="s">
        <v>176</v>
      </c>
      <c r="E133" s="63" t="s">
        <v>84</v>
      </c>
      <c r="F133" s="54">
        <f t="shared" si="1"/>
        <v>260</v>
      </c>
      <c r="G133" s="55">
        <v>5</v>
      </c>
      <c r="H133" s="56">
        <v>5</v>
      </c>
      <c r="I133" s="56">
        <v>5</v>
      </c>
      <c r="J133" s="56">
        <v>5</v>
      </c>
      <c r="K133" s="56">
        <v>5</v>
      </c>
      <c r="L133" s="56">
        <v>5</v>
      </c>
      <c r="M133" s="56">
        <v>5</v>
      </c>
      <c r="N133" s="56">
        <v>5</v>
      </c>
      <c r="O133" s="56">
        <v>5</v>
      </c>
      <c r="P133" s="56">
        <v>5</v>
      </c>
      <c r="Q133" s="56">
        <v>5</v>
      </c>
      <c r="R133" s="56">
        <v>5</v>
      </c>
      <c r="S133" s="56">
        <v>5</v>
      </c>
      <c r="T133" s="56">
        <v>5</v>
      </c>
      <c r="U133" s="56">
        <v>5</v>
      </c>
      <c r="V133" s="56">
        <v>5</v>
      </c>
      <c r="W133" s="56">
        <v>5</v>
      </c>
      <c r="X133" s="56">
        <v>5</v>
      </c>
      <c r="Y133" s="56">
        <v>5</v>
      </c>
      <c r="Z133" s="56">
        <v>5</v>
      </c>
      <c r="AA133" s="56">
        <v>5</v>
      </c>
      <c r="AB133" s="56">
        <v>5</v>
      </c>
      <c r="AC133" s="56">
        <v>5</v>
      </c>
      <c r="AD133" s="56">
        <v>5</v>
      </c>
      <c r="AE133" s="56">
        <v>5</v>
      </c>
      <c r="AF133" s="56">
        <v>5</v>
      </c>
      <c r="AG133" s="56">
        <v>5</v>
      </c>
      <c r="AH133" s="56">
        <v>5</v>
      </c>
      <c r="AI133" s="56">
        <v>5</v>
      </c>
      <c r="AJ133" s="56">
        <v>5</v>
      </c>
      <c r="AK133" s="56">
        <v>5</v>
      </c>
      <c r="AL133" s="56">
        <v>5</v>
      </c>
      <c r="AM133" s="56">
        <v>5</v>
      </c>
      <c r="AN133" s="56">
        <v>5</v>
      </c>
      <c r="AO133" s="56">
        <v>5</v>
      </c>
      <c r="AP133" s="56">
        <v>5</v>
      </c>
      <c r="AQ133" s="56">
        <v>5</v>
      </c>
      <c r="AR133" s="56">
        <v>5</v>
      </c>
      <c r="AS133" s="56">
        <v>5</v>
      </c>
      <c r="AT133" s="56">
        <v>5</v>
      </c>
      <c r="AU133" s="56">
        <v>5</v>
      </c>
      <c r="AV133" s="56">
        <v>5</v>
      </c>
      <c r="AW133" s="56">
        <v>5</v>
      </c>
      <c r="AX133" s="56">
        <v>5</v>
      </c>
      <c r="AY133" s="56">
        <v>5</v>
      </c>
      <c r="AZ133" s="56">
        <v>5</v>
      </c>
      <c r="BA133" s="56">
        <v>5</v>
      </c>
      <c r="BB133" s="56">
        <v>5</v>
      </c>
      <c r="BC133" s="56">
        <v>5</v>
      </c>
      <c r="BD133" s="56">
        <v>5</v>
      </c>
      <c r="BE133" s="56">
        <v>5</v>
      </c>
      <c r="BF133" s="56">
        <v>5</v>
      </c>
      <c r="BG133" s="19"/>
    </row>
    <row r="134" spans="1:256" x14ac:dyDescent="0.2">
      <c r="A134" s="63"/>
      <c r="B134" s="238"/>
      <c r="C134" s="52" t="s">
        <v>124</v>
      </c>
      <c r="D134" s="63" t="s">
        <v>169</v>
      </c>
      <c r="E134" s="63" t="s">
        <v>177</v>
      </c>
      <c r="F134" s="54">
        <f t="shared" si="1"/>
        <v>1</v>
      </c>
      <c r="G134" s="69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56">
        <v>1</v>
      </c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19"/>
    </row>
    <row r="135" spans="1:256" x14ac:dyDescent="0.2">
      <c r="A135" s="63"/>
      <c r="B135" s="238"/>
      <c r="C135" s="52" t="s">
        <v>170</v>
      </c>
      <c r="D135" s="63" t="s">
        <v>169</v>
      </c>
      <c r="E135" s="63" t="s">
        <v>177</v>
      </c>
      <c r="F135" s="54">
        <f t="shared" si="1"/>
        <v>1</v>
      </c>
      <c r="G135" s="69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56">
        <v>1</v>
      </c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19"/>
    </row>
    <row r="136" spans="1:256" x14ac:dyDescent="0.2">
      <c r="A136" s="63"/>
      <c r="B136" s="239"/>
      <c r="C136" s="5" t="s">
        <v>125</v>
      </c>
      <c r="D136" s="51" t="s">
        <v>176</v>
      </c>
      <c r="E136" s="63"/>
      <c r="F136" s="54"/>
      <c r="G136" s="69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19"/>
    </row>
    <row r="137" spans="1:256" s="1" customFormat="1" x14ac:dyDescent="0.2">
      <c r="A137" s="10"/>
      <c r="B137" s="10"/>
      <c r="C137" s="10"/>
      <c r="D137" s="10"/>
      <c r="E137" s="10"/>
      <c r="F137" s="10"/>
      <c r="G137" s="12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  <c r="HM137" s="16"/>
      <c r="HN137" s="16"/>
      <c r="HO137" s="16"/>
      <c r="HP137" s="16"/>
      <c r="HQ137" s="16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  <c r="IE137" s="16"/>
      <c r="IF137" s="16"/>
      <c r="IG137" s="16"/>
      <c r="IH137" s="16"/>
      <c r="II137" s="16"/>
      <c r="IJ137" s="16"/>
      <c r="IK137" s="16"/>
      <c r="IL137" s="16"/>
      <c r="IM137" s="16"/>
      <c r="IN137" s="16"/>
      <c r="IO137" s="16"/>
      <c r="IP137" s="16"/>
      <c r="IQ137" s="16"/>
      <c r="IR137" s="16"/>
      <c r="IS137" s="16"/>
      <c r="IT137" s="16"/>
      <c r="IU137" s="16"/>
      <c r="IV137" s="16"/>
    </row>
    <row r="138" spans="1:256" s="1" customFormat="1" x14ac:dyDescent="0.2">
      <c r="A138" s="11"/>
      <c r="B138" s="11"/>
      <c r="C138" s="11"/>
      <c r="D138" s="11"/>
      <c r="E138" s="11"/>
      <c r="F138" s="11"/>
      <c r="G138" s="13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  <c r="FY138" s="15"/>
      <c r="FZ138" s="15"/>
      <c r="GA138" s="15"/>
      <c r="GB138" s="15"/>
      <c r="GC138" s="15"/>
      <c r="GD138" s="15"/>
      <c r="GE138" s="15"/>
      <c r="GF138" s="15"/>
      <c r="GG138" s="15"/>
      <c r="GH138" s="15"/>
      <c r="GI138" s="15"/>
      <c r="GJ138" s="15"/>
      <c r="GK138" s="15"/>
      <c r="GL138" s="15"/>
      <c r="GM138" s="15"/>
      <c r="GN138" s="15"/>
      <c r="GO138" s="15"/>
      <c r="GP138" s="15"/>
      <c r="GQ138" s="15"/>
      <c r="GR138" s="15"/>
      <c r="GS138" s="15"/>
      <c r="GT138" s="15"/>
      <c r="GU138" s="15"/>
      <c r="GV138" s="15"/>
      <c r="GW138" s="15"/>
      <c r="GX138" s="15"/>
      <c r="GY138" s="15"/>
      <c r="GZ138" s="15"/>
      <c r="HA138" s="15"/>
      <c r="HB138" s="15"/>
      <c r="HC138" s="15"/>
      <c r="HD138" s="15"/>
      <c r="HE138" s="15"/>
      <c r="HF138" s="15"/>
      <c r="HG138" s="15"/>
      <c r="HH138" s="15"/>
      <c r="HI138" s="15"/>
      <c r="HJ138" s="15"/>
      <c r="HK138" s="15"/>
      <c r="HL138" s="15"/>
      <c r="HM138" s="15"/>
      <c r="HN138" s="15"/>
      <c r="HO138" s="15"/>
      <c r="HP138" s="15"/>
      <c r="HQ138" s="15"/>
      <c r="HR138" s="15"/>
      <c r="HS138" s="15"/>
      <c r="HT138" s="15"/>
      <c r="HU138" s="15"/>
      <c r="HV138" s="15"/>
      <c r="HW138" s="15"/>
      <c r="HX138" s="15"/>
      <c r="HY138" s="15"/>
      <c r="HZ138" s="15"/>
      <c r="IA138" s="15"/>
      <c r="IB138" s="15"/>
      <c r="IC138" s="15"/>
      <c r="ID138" s="15"/>
      <c r="IE138" s="15"/>
      <c r="IF138" s="15"/>
      <c r="IG138" s="15"/>
      <c r="IH138" s="15"/>
      <c r="II138" s="15"/>
      <c r="IJ138" s="15"/>
      <c r="IK138" s="15"/>
      <c r="IL138" s="15"/>
      <c r="IM138" s="15"/>
      <c r="IN138" s="15"/>
      <c r="IO138" s="15"/>
      <c r="IP138" s="15"/>
      <c r="IQ138" s="15"/>
      <c r="IR138" s="15"/>
      <c r="IS138" s="15"/>
      <c r="IT138" s="15"/>
      <c r="IU138" s="15"/>
      <c r="IV138" s="15"/>
    </row>
    <row r="139" spans="1:256" x14ac:dyDescent="0.2">
      <c r="A139" s="63"/>
      <c r="B139" s="232" t="s">
        <v>129</v>
      </c>
      <c r="C139" s="52" t="s">
        <v>85</v>
      </c>
      <c r="D139" s="51" t="s">
        <v>176</v>
      </c>
      <c r="E139" s="53" t="s">
        <v>84</v>
      </c>
      <c r="F139" s="54">
        <f t="shared" si="1"/>
        <v>260</v>
      </c>
      <c r="G139" s="55">
        <v>5</v>
      </c>
      <c r="H139" s="56">
        <v>5</v>
      </c>
      <c r="I139" s="56">
        <v>5</v>
      </c>
      <c r="J139" s="56">
        <v>5</v>
      </c>
      <c r="K139" s="56">
        <v>5</v>
      </c>
      <c r="L139" s="56">
        <v>5</v>
      </c>
      <c r="M139" s="56">
        <v>5</v>
      </c>
      <c r="N139" s="56">
        <v>5</v>
      </c>
      <c r="O139" s="56">
        <v>5</v>
      </c>
      <c r="P139" s="56">
        <v>5</v>
      </c>
      <c r="Q139" s="56">
        <v>5</v>
      </c>
      <c r="R139" s="56">
        <v>5</v>
      </c>
      <c r="S139" s="56">
        <v>5</v>
      </c>
      <c r="T139" s="56">
        <v>5</v>
      </c>
      <c r="U139" s="56">
        <v>5</v>
      </c>
      <c r="V139" s="56">
        <v>5</v>
      </c>
      <c r="W139" s="56">
        <v>5</v>
      </c>
      <c r="X139" s="56">
        <v>5</v>
      </c>
      <c r="Y139" s="56">
        <v>5</v>
      </c>
      <c r="Z139" s="56">
        <v>5</v>
      </c>
      <c r="AA139" s="56">
        <v>5</v>
      </c>
      <c r="AB139" s="56">
        <v>5</v>
      </c>
      <c r="AC139" s="56">
        <v>5</v>
      </c>
      <c r="AD139" s="56">
        <v>5</v>
      </c>
      <c r="AE139" s="56">
        <v>5</v>
      </c>
      <c r="AF139" s="56">
        <v>5</v>
      </c>
      <c r="AG139" s="56">
        <v>5</v>
      </c>
      <c r="AH139" s="56">
        <v>5</v>
      </c>
      <c r="AI139" s="56">
        <v>5</v>
      </c>
      <c r="AJ139" s="56">
        <v>5</v>
      </c>
      <c r="AK139" s="56">
        <v>5</v>
      </c>
      <c r="AL139" s="56">
        <v>5</v>
      </c>
      <c r="AM139" s="56">
        <v>5</v>
      </c>
      <c r="AN139" s="56">
        <v>5</v>
      </c>
      <c r="AO139" s="56">
        <v>5</v>
      </c>
      <c r="AP139" s="56">
        <v>5</v>
      </c>
      <c r="AQ139" s="56">
        <v>5</v>
      </c>
      <c r="AR139" s="56">
        <v>5</v>
      </c>
      <c r="AS139" s="56">
        <v>5</v>
      </c>
      <c r="AT139" s="56">
        <v>5</v>
      </c>
      <c r="AU139" s="56">
        <v>5</v>
      </c>
      <c r="AV139" s="56">
        <v>5</v>
      </c>
      <c r="AW139" s="56">
        <v>5</v>
      </c>
      <c r="AX139" s="56">
        <v>5</v>
      </c>
      <c r="AY139" s="56">
        <v>5</v>
      </c>
      <c r="AZ139" s="56">
        <v>5</v>
      </c>
      <c r="BA139" s="56">
        <v>5</v>
      </c>
      <c r="BB139" s="56">
        <v>5</v>
      </c>
      <c r="BC139" s="56">
        <v>5</v>
      </c>
      <c r="BD139" s="56">
        <v>5</v>
      </c>
      <c r="BE139" s="56">
        <v>5</v>
      </c>
      <c r="BF139" s="56">
        <v>5</v>
      </c>
      <c r="BG139" s="19"/>
    </row>
    <row r="140" spans="1:256" x14ac:dyDescent="0.2">
      <c r="A140" s="63"/>
      <c r="B140" s="232"/>
      <c r="C140" s="52" t="s">
        <v>124</v>
      </c>
      <c r="D140" s="63" t="s">
        <v>169</v>
      </c>
      <c r="E140" s="63" t="s">
        <v>177</v>
      </c>
      <c r="F140" s="54">
        <f t="shared" si="1"/>
        <v>1</v>
      </c>
      <c r="G140" s="69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56">
        <v>1</v>
      </c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19"/>
    </row>
    <row r="141" spans="1:256" x14ac:dyDescent="0.2">
      <c r="A141" s="63"/>
      <c r="B141" s="232"/>
      <c r="C141" s="52" t="s">
        <v>170</v>
      </c>
      <c r="D141" s="63" t="s">
        <v>169</v>
      </c>
      <c r="E141" s="63" t="s">
        <v>177</v>
      </c>
      <c r="F141" s="54">
        <f t="shared" si="1"/>
        <v>1</v>
      </c>
      <c r="G141" s="69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56">
        <v>1</v>
      </c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19"/>
    </row>
    <row r="142" spans="1:256" x14ac:dyDescent="0.2">
      <c r="A142" s="63"/>
      <c r="B142" s="232"/>
      <c r="C142" s="5" t="s">
        <v>125</v>
      </c>
      <c r="D142" s="51" t="s">
        <v>176</v>
      </c>
      <c r="E142" s="63"/>
      <c r="F142" s="54"/>
      <c r="G142" s="69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19"/>
    </row>
    <row r="143" spans="1:256" ht="12" customHeight="1" x14ac:dyDescent="0.2">
      <c r="A143" s="63"/>
      <c r="B143" s="232"/>
      <c r="C143" s="6" t="s">
        <v>126</v>
      </c>
      <c r="D143" s="51" t="s">
        <v>176</v>
      </c>
      <c r="E143" s="63" t="s">
        <v>188</v>
      </c>
      <c r="F143" s="54">
        <f t="shared" si="1"/>
        <v>2</v>
      </c>
      <c r="G143" s="69"/>
      <c r="H143" s="63"/>
      <c r="I143" s="63"/>
      <c r="J143" s="63"/>
      <c r="K143" s="63"/>
      <c r="L143" s="56">
        <v>1</v>
      </c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56">
        <v>1</v>
      </c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19"/>
    </row>
    <row r="144" spans="1:256" s="1" customFormat="1" ht="12" customHeight="1" x14ac:dyDescent="0.2">
      <c r="A144" s="10"/>
      <c r="B144" s="10"/>
      <c r="C144" s="10"/>
      <c r="D144" s="10"/>
      <c r="E144" s="10"/>
      <c r="F144" s="10"/>
      <c r="G144" s="12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</row>
    <row r="145" spans="1:256" s="1" customFormat="1" x14ac:dyDescent="0.2">
      <c r="A145" s="11"/>
      <c r="B145" s="11"/>
      <c r="C145" s="11"/>
      <c r="D145" s="11"/>
      <c r="E145" s="11"/>
      <c r="F145" s="11"/>
      <c r="G145" s="13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  <c r="FZ145" s="15"/>
      <c r="GA145" s="15"/>
      <c r="GB145" s="15"/>
      <c r="GC145" s="15"/>
      <c r="GD145" s="15"/>
      <c r="GE145" s="15"/>
      <c r="GF145" s="15"/>
      <c r="GG145" s="15"/>
      <c r="GH145" s="15"/>
      <c r="GI145" s="15"/>
      <c r="GJ145" s="15"/>
      <c r="GK145" s="15"/>
      <c r="GL145" s="15"/>
      <c r="GM145" s="15"/>
      <c r="GN145" s="15"/>
      <c r="GO145" s="15"/>
      <c r="GP145" s="15"/>
      <c r="GQ145" s="15"/>
      <c r="GR145" s="15"/>
      <c r="GS145" s="15"/>
      <c r="GT145" s="15"/>
      <c r="GU145" s="15"/>
      <c r="GV145" s="15"/>
      <c r="GW145" s="15"/>
      <c r="GX145" s="15"/>
      <c r="GY145" s="15"/>
      <c r="GZ145" s="15"/>
      <c r="HA145" s="15"/>
      <c r="HB145" s="15"/>
      <c r="HC145" s="15"/>
      <c r="HD145" s="15"/>
      <c r="HE145" s="15"/>
      <c r="HF145" s="15"/>
      <c r="HG145" s="15"/>
      <c r="HH145" s="15"/>
      <c r="HI145" s="15"/>
      <c r="HJ145" s="15"/>
      <c r="HK145" s="15"/>
      <c r="HL145" s="15"/>
      <c r="HM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  <c r="IK145" s="15"/>
      <c r="IL145" s="15"/>
      <c r="IM145" s="15"/>
      <c r="IN145" s="15"/>
      <c r="IO145" s="15"/>
      <c r="IP145" s="15"/>
      <c r="IQ145" s="15"/>
      <c r="IR145" s="15"/>
      <c r="IS145" s="15"/>
      <c r="IT145" s="15"/>
      <c r="IU145" s="15"/>
      <c r="IV145" s="15"/>
    </row>
    <row r="146" spans="1:256" x14ac:dyDescent="0.2">
      <c r="A146" s="63"/>
      <c r="B146" s="233" t="s">
        <v>128</v>
      </c>
      <c r="C146" s="6" t="s">
        <v>127</v>
      </c>
      <c r="D146" s="51" t="s">
        <v>176</v>
      </c>
      <c r="E146" s="53" t="s">
        <v>83</v>
      </c>
      <c r="F146" s="54">
        <f t="shared" si="1"/>
        <v>12</v>
      </c>
      <c r="G146" s="69"/>
      <c r="H146" s="63"/>
      <c r="I146" s="63"/>
      <c r="J146" s="56">
        <v>1</v>
      </c>
      <c r="K146" s="57"/>
      <c r="L146" s="57"/>
      <c r="M146" s="57"/>
      <c r="N146" s="57"/>
      <c r="O146" s="56">
        <v>1</v>
      </c>
      <c r="P146" s="57"/>
      <c r="Q146" s="57"/>
      <c r="R146" s="57"/>
      <c r="S146" s="56">
        <v>1</v>
      </c>
      <c r="T146" s="57"/>
      <c r="U146" s="57"/>
      <c r="V146" s="57"/>
      <c r="W146" s="63"/>
      <c r="X146" s="56">
        <v>1</v>
      </c>
      <c r="Y146" s="57"/>
      <c r="Z146" s="57"/>
      <c r="AA146" s="57"/>
      <c r="AB146" s="56">
        <v>1</v>
      </c>
      <c r="AC146" s="57"/>
      <c r="AD146" s="57"/>
      <c r="AE146" s="57"/>
      <c r="AF146" s="56">
        <v>1</v>
      </c>
      <c r="AG146" s="57"/>
      <c r="AH146" s="57"/>
      <c r="AI146" s="57"/>
      <c r="AJ146" s="56">
        <v>1</v>
      </c>
      <c r="AK146" s="57"/>
      <c r="AL146" s="57"/>
      <c r="AM146" s="57"/>
      <c r="AN146" s="57"/>
      <c r="AO146" s="56">
        <v>1</v>
      </c>
      <c r="AP146" s="57"/>
      <c r="AQ146" s="57"/>
      <c r="AR146" s="57"/>
      <c r="AS146" s="56">
        <v>1</v>
      </c>
      <c r="AT146" s="57"/>
      <c r="AU146" s="57"/>
      <c r="AV146" s="57"/>
      <c r="AW146" s="56">
        <v>1</v>
      </c>
      <c r="AX146" s="57"/>
      <c r="AY146" s="57"/>
      <c r="AZ146" s="57"/>
      <c r="BA146" s="57"/>
      <c r="BB146" s="56">
        <v>1</v>
      </c>
      <c r="BC146" s="57"/>
      <c r="BD146" s="57"/>
      <c r="BE146" s="57"/>
      <c r="BF146" s="56">
        <v>1</v>
      </c>
      <c r="BG146" s="65"/>
      <c r="BH146" s="4"/>
      <c r="BI146" s="4"/>
    </row>
    <row r="147" spans="1:256" x14ac:dyDescent="0.2">
      <c r="A147" s="63"/>
      <c r="B147" s="233"/>
      <c r="C147" s="6" t="s">
        <v>130</v>
      </c>
      <c r="D147" s="51" t="s">
        <v>176</v>
      </c>
      <c r="E147" s="53" t="s">
        <v>181</v>
      </c>
      <c r="F147" s="54">
        <f t="shared" si="1"/>
        <v>2</v>
      </c>
      <c r="G147" s="69"/>
      <c r="H147" s="63"/>
      <c r="I147" s="63"/>
      <c r="J147" s="63"/>
      <c r="K147" s="63"/>
      <c r="L147" s="63"/>
      <c r="M147" s="63"/>
      <c r="N147" s="63"/>
      <c r="O147" s="56">
        <v>1</v>
      </c>
      <c r="P147" s="63"/>
      <c r="Q147" s="63"/>
      <c r="R147" s="63"/>
      <c r="S147" s="63"/>
      <c r="T147" s="63"/>
      <c r="U147" s="63"/>
      <c r="V147" s="63"/>
      <c r="W147" s="63"/>
      <c r="X147" s="56">
        <v>1</v>
      </c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19"/>
    </row>
    <row r="148" spans="1:256" x14ac:dyDescent="0.2">
      <c r="A148" s="63"/>
      <c r="B148" s="233"/>
      <c r="C148" s="6" t="s">
        <v>131</v>
      </c>
      <c r="D148" s="51" t="s">
        <v>176</v>
      </c>
      <c r="E148" s="53" t="s">
        <v>185</v>
      </c>
      <c r="F148" s="54">
        <f t="shared" si="1"/>
        <v>4</v>
      </c>
      <c r="G148" s="69"/>
      <c r="H148" s="63"/>
      <c r="I148" s="63"/>
      <c r="J148" s="63"/>
      <c r="K148" s="63"/>
      <c r="L148" s="63"/>
      <c r="M148" s="63"/>
      <c r="N148" s="63"/>
      <c r="O148" s="56">
        <v>1</v>
      </c>
      <c r="P148" s="63"/>
      <c r="Q148" s="63"/>
      <c r="R148" s="63"/>
      <c r="S148" s="56">
        <v>1</v>
      </c>
      <c r="T148" s="63"/>
      <c r="U148" s="63"/>
      <c r="V148" s="63"/>
      <c r="W148" s="63"/>
      <c r="X148" s="56">
        <v>1</v>
      </c>
      <c r="Y148" s="63"/>
      <c r="Z148" s="63"/>
      <c r="AA148" s="63"/>
      <c r="AB148" s="56">
        <v>1</v>
      </c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19"/>
    </row>
    <row r="149" spans="1:256" x14ac:dyDescent="0.2">
      <c r="A149" s="63"/>
      <c r="B149" s="233"/>
      <c r="C149" s="6" t="s">
        <v>132</v>
      </c>
      <c r="D149" s="51" t="s">
        <v>176</v>
      </c>
      <c r="E149" s="53" t="s">
        <v>181</v>
      </c>
      <c r="F149" s="54">
        <f t="shared" si="1"/>
        <v>2</v>
      </c>
      <c r="G149" s="69"/>
      <c r="H149" s="63"/>
      <c r="I149" s="63"/>
      <c r="J149" s="63"/>
      <c r="K149" s="63"/>
      <c r="L149" s="63"/>
      <c r="M149" s="63"/>
      <c r="N149" s="63"/>
      <c r="O149" s="56">
        <v>1</v>
      </c>
      <c r="P149" s="63"/>
      <c r="Q149" s="63"/>
      <c r="R149" s="63"/>
      <c r="S149" s="63"/>
      <c r="T149" s="63"/>
      <c r="U149" s="63"/>
      <c r="V149" s="63"/>
      <c r="W149" s="63"/>
      <c r="X149" s="56">
        <v>1</v>
      </c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19"/>
    </row>
    <row r="150" spans="1:256" s="1" customFormat="1" x14ac:dyDescent="0.2">
      <c r="A150" s="10"/>
      <c r="B150" s="10"/>
      <c r="C150" s="10"/>
      <c r="D150" s="10"/>
      <c r="E150" s="10"/>
      <c r="F150" s="10"/>
      <c r="G150" s="12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</row>
    <row r="151" spans="1:256" s="1" customFormat="1" x14ac:dyDescent="0.2">
      <c r="A151" s="11"/>
      <c r="B151" s="11"/>
      <c r="C151" s="11"/>
      <c r="D151" s="11"/>
      <c r="E151" s="11"/>
      <c r="F151" s="11"/>
      <c r="G151" s="13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  <c r="FG151" s="15"/>
      <c r="FH151" s="15"/>
      <c r="FI151" s="15"/>
      <c r="FJ151" s="15"/>
      <c r="FK151" s="15"/>
      <c r="FL151" s="15"/>
      <c r="FM151" s="15"/>
      <c r="FN151" s="15"/>
      <c r="FO151" s="15"/>
      <c r="FP151" s="15"/>
      <c r="FQ151" s="15"/>
      <c r="FR151" s="15"/>
      <c r="FS151" s="15"/>
      <c r="FT151" s="15"/>
      <c r="FU151" s="15"/>
      <c r="FV151" s="15"/>
      <c r="FW151" s="15"/>
      <c r="FX151" s="15"/>
      <c r="FY151" s="15"/>
      <c r="FZ151" s="15"/>
      <c r="GA151" s="15"/>
      <c r="GB151" s="15"/>
      <c r="GC151" s="15"/>
      <c r="GD151" s="15"/>
      <c r="GE151" s="15"/>
      <c r="GF151" s="15"/>
      <c r="GG151" s="15"/>
      <c r="GH151" s="15"/>
      <c r="GI151" s="15"/>
      <c r="GJ151" s="15"/>
      <c r="GK151" s="15"/>
      <c r="GL151" s="15"/>
      <c r="GM151" s="15"/>
      <c r="GN151" s="15"/>
      <c r="GO151" s="15"/>
      <c r="GP151" s="15"/>
      <c r="GQ151" s="15"/>
      <c r="GR151" s="15"/>
      <c r="GS151" s="15"/>
      <c r="GT151" s="15"/>
      <c r="GU151" s="15"/>
      <c r="GV151" s="15"/>
      <c r="GW151" s="15"/>
      <c r="GX151" s="15"/>
      <c r="GY151" s="15"/>
      <c r="GZ151" s="15"/>
      <c r="HA151" s="15"/>
      <c r="HB151" s="15"/>
      <c r="HC151" s="15"/>
      <c r="HD151" s="15"/>
      <c r="HE151" s="15"/>
      <c r="HF151" s="15"/>
      <c r="HG151" s="15"/>
      <c r="HH151" s="15"/>
      <c r="HI151" s="15"/>
      <c r="HJ151" s="15"/>
      <c r="HK151" s="15"/>
      <c r="HL151" s="15"/>
      <c r="HM151" s="15"/>
      <c r="HN151" s="15"/>
      <c r="HO151" s="15"/>
      <c r="HP151" s="15"/>
      <c r="HQ151" s="15"/>
      <c r="HR151" s="15"/>
      <c r="HS151" s="15"/>
      <c r="HT151" s="15"/>
      <c r="HU151" s="15"/>
      <c r="HV151" s="15"/>
      <c r="HW151" s="15"/>
      <c r="HX151" s="15"/>
      <c r="HY151" s="15"/>
      <c r="HZ151" s="15"/>
      <c r="IA151" s="15"/>
      <c r="IB151" s="15"/>
      <c r="IC151" s="15"/>
      <c r="ID151" s="15"/>
      <c r="IE151" s="15"/>
      <c r="IF151" s="15"/>
      <c r="IG151" s="15"/>
      <c r="IH151" s="15"/>
      <c r="II151" s="15"/>
      <c r="IJ151" s="15"/>
      <c r="IK151" s="15"/>
      <c r="IL151" s="15"/>
      <c r="IM151" s="15"/>
      <c r="IN151" s="15"/>
      <c r="IO151" s="15"/>
      <c r="IP151" s="15"/>
      <c r="IQ151" s="15"/>
      <c r="IR151" s="15"/>
      <c r="IS151" s="15"/>
      <c r="IT151" s="15"/>
      <c r="IU151" s="15"/>
      <c r="IV151" s="15"/>
    </row>
    <row r="152" spans="1:256" x14ac:dyDescent="0.2">
      <c r="A152" s="90"/>
      <c r="B152" s="242" t="s">
        <v>44</v>
      </c>
      <c r="C152" s="44" t="s">
        <v>85</v>
      </c>
      <c r="D152" s="51" t="s">
        <v>176</v>
      </c>
      <c r="E152" s="63" t="s">
        <v>84</v>
      </c>
      <c r="F152" s="54">
        <f t="shared" si="1"/>
        <v>260</v>
      </c>
      <c r="G152" s="55">
        <v>5</v>
      </c>
      <c r="H152" s="56">
        <v>5</v>
      </c>
      <c r="I152" s="56">
        <v>5</v>
      </c>
      <c r="J152" s="56">
        <v>5</v>
      </c>
      <c r="K152" s="56">
        <v>5</v>
      </c>
      <c r="L152" s="56">
        <v>5</v>
      </c>
      <c r="M152" s="56">
        <v>5</v>
      </c>
      <c r="N152" s="56">
        <v>5</v>
      </c>
      <c r="O152" s="56">
        <v>5</v>
      </c>
      <c r="P152" s="56">
        <v>5</v>
      </c>
      <c r="Q152" s="56">
        <v>5</v>
      </c>
      <c r="R152" s="56">
        <v>5</v>
      </c>
      <c r="S152" s="56">
        <v>5</v>
      </c>
      <c r="T152" s="56">
        <v>5</v>
      </c>
      <c r="U152" s="56">
        <v>5</v>
      </c>
      <c r="V152" s="56">
        <v>5</v>
      </c>
      <c r="W152" s="56">
        <v>5</v>
      </c>
      <c r="X152" s="56">
        <v>5</v>
      </c>
      <c r="Y152" s="56">
        <v>5</v>
      </c>
      <c r="Z152" s="56">
        <v>5</v>
      </c>
      <c r="AA152" s="56">
        <v>5</v>
      </c>
      <c r="AB152" s="56">
        <v>5</v>
      </c>
      <c r="AC152" s="56">
        <v>5</v>
      </c>
      <c r="AD152" s="56">
        <v>5</v>
      </c>
      <c r="AE152" s="56">
        <v>5</v>
      </c>
      <c r="AF152" s="56">
        <v>5</v>
      </c>
      <c r="AG152" s="56">
        <v>5</v>
      </c>
      <c r="AH152" s="56">
        <v>5</v>
      </c>
      <c r="AI152" s="56">
        <v>5</v>
      </c>
      <c r="AJ152" s="56">
        <v>5</v>
      </c>
      <c r="AK152" s="56">
        <v>5</v>
      </c>
      <c r="AL152" s="56">
        <v>5</v>
      </c>
      <c r="AM152" s="56">
        <v>5</v>
      </c>
      <c r="AN152" s="56">
        <v>5</v>
      </c>
      <c r="AO152" s="56">
        <v>5</v>
      </c>
      <c r="AP152" s="56">
        <v>5</v>
      </c>
      <c r="AQ152" s="56">
        <v>5</v>
      </c>
      <c r="AR152" s="56">
        <v>5</v>
      </c>
      <c r="AS152" s="56">
        <v>5</v>
      </c>
      <c r="AT152" s="56">
        <v>5</v>
      </c>
      <c r="AU152" s="56">
        <v>5</v>
      </c>
      <c r="AV152" s="56">
        <v>5</v>
      </c>
      <c r="AW152" s="56">
        <v>5</v>
      </c>
      <c r="AX152" s="56">
        <v>5</v>
      </c>
      <c r="AY152" s="56">
        <v>5</v>
      </c>
      <c r="AZ152" s="56">
        <v>5</v>
      </c>
      <c r="BA152" s="56">
        <v>5</v>
      </c>
      <c r="BB152" s="56">
        <v>5</v>
      </c>
      <c r="BC152" s="56">
        <v>5</v>
      </c>
      <c r="BD152" s="56">
        <v>5</v>
      </c>
      <c r="BE152" s="56">
        <v>5</v>
      </c>
      <c r="BF152" s="56">
        <v>5</v>
      </c>
      <c r="BG152" s="19"/>
    </row>
    <row r="153" spans="1:256" x14ac:dyDescent="0.2">
      <c r="A153" s="90"/>
      <c r="B153" s="242"/>
      <c r="C153" s="44" t="s">
        <v>95</v>
      </c>
      <c r="D153" s="51" t="s">
        <v>176</v>
      </c>
      <c r="E153" s="63" t="s">
        <v>181</v>
      </c>
      <c r="F153" s="54">
        <f t="shared" si="1"/>
        <v>2</v>
      </c>
      <c r="G153" s="69"/>
      <c r="H153" s="63"/>
      <c r="I153" s="63"/>
      <c r="J153" s="63"/>
      <c r="K153" s="63"/>
      <c r="L153" s="63"/>
      <c r="M153" s="56">
        <v>1</v>
      </c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56">
        <v>1</v>
      </c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19"/>
    </row>
    <row r="154" spans="1:256" x14ac:dyDescent="0.2">
      <c r="A154" s="90"/>
      <c r="B154" s="242"/>
      <c r="C154" s="44" t="s">
        <v>96</v>
      </c>
      <c r="D154" s="51" t="s">
        <v>176</v>
      </c>
      <c r="E154" s="63" t="s">
        <v>181</v>
      </c>
      <c r="F154" s="54">
        <f t="shared" si="1"/>
        <v>2</v>
      </c>
      <c r="G154" s="69"/>
      <c r="H154" s="63"/>
      <c r="I154" s="63"/>
      <c r="J154" s="63"/>
      <c r="K154" s="63"/>
      <c r="L154" s="63"/>
      <c r="M154" s="63"/>
      <c r="N154" s="56">
        <v>1</v>
      </c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56">
        <v>1</v>
      </c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19"/>
    </row>
    <row r="155" spans="1:256" x14ac:dyDescent="0.2">
      <c r="A155" s="90"/>
      <c r="B155" s="242"/>
      <c r="C155" s="44" t="s">
        <v>98</v>
      </c>
      <c r="D155" s="51" t="s">
        <v>176</v>
      </c>
      <c r="E155" s="63" t="s">
        <v>177</v>
      </c>
      <c r="F155" s="54">
        <f t="shared" si="1"/>
        <v>1</v>
      </c>
      <c r="G155" s="69"/>
      <c r="H155" s="63"/>
      <c r="I155" s="63"/>
      <c r="J155" s="63"/>
      <c r="K155" s="63"/>
      <c r="L155" s="63"/>
      <c r="M155" s="63"/>
      <c r="N155" s="57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56">
        <v>1</v>
      </c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  <c r="BD155" s="63"/>
      <c r="BE155" s="63"/>
      <c r="BF155" s="63"/>
      <c r="BG155" s="19"/>
    </row>
    <row r="156" spans="1:256" x14ac:dyDescent="0.2">
      <c r="A156" s="90"/>
      <c r="B156" s="242"/>
      <c r="C156" s="44" t="s">
        <v>97</v>
      </c>
      <c r="D156" s="51" t="s">
        <v>176</v>
      </c>
      <c r="E156" s="63" t="s">
        <v>181</v>
      </c>
      <c r="F156" s="54">
        <f t="shared" ref="F156:F220" si="3">SUM(G156:BF156)</f>
        <v>2</v>
      </c>
      <c r="G156" s="69"/>
      <c r="H156" s="63"/>
      <c r="I156" s="63"/>
      <c r="J156" s="63"/>
      <c r="K156" s="63"/>
      <c r="L156" s="63"/>
      <c r="M156" s="63"/>
      <c r="N156" s="56">
        <v>1</v>
      </c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56">
        <v>1</v>
      </c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19"/>
    </row>
    <row r="157" spans="1:256" x14ac:dyDescent="0.2">
      <c r="A157" s="90"/>
      <c r="B157" s="242"/>
      <c r="C157" s="44" t="s">
        <v>99</v>
      </c>
      <c r="D157" s="51" t="s">
        <v>176</v>
      </c>
      <c r="E157" s="63" t="s">
        <v>181</v>
      </c>
      <c r="F157" s="54">
        <f t="shared" si="3"/>
        <v>2</v>
      </c>
      <c r="G157" s="69"/>
      <c r="H157" s="63"/>
      <c r="I157" s="63"/>
      <c r="J157" s="63"/>
      <c r="K157" s="63"/>
      <c r="L157" s="63"/>
      <c r="M157" s="63"/>
      <c r="N157" s="56">
        <v>1</v>
      </c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56">
        <v>1</v>
      </c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19"/>
    </row>
    <row r="158" spans="1:256" x14ac:dyDescent="0.2">
      <c r="A158" s="90"/>
      <c r="B158" s="242"/>
      <c r="C158" s="44" t="s">
        <v>100</v>
      </c>
      <c r="D158" s="51" t="s">
        <v>176</v>
      </c>
      <c r="E158" s="63" t="s">
        <v>181</v>
      </c>
      <c r="F158" s="54">
        <f t="shared" si="3"/>
        <v>2</v>
      </c>
      <c r="G158" s="69"/>
      <c r="H158" s="63"/>
      <c r="I158" s="63"/>
      <c r="J158" s="63"/>
      <c r="K158" s="63"/>
      <c r="L158" s="63"/>
      <c r="M158" s="63"/>
      <c r="N158" s="63"/>
      <c r="O158" s="57"/>
      <c r="P158" s="56">
        <v>1</v>
      </c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56">
        <v>1</v>
      </c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19"/>
    </row>
    <row r="159" spans="1:256" x14ac:dyDescent="0.2">
      <c r="A159" s="90"/>
      <c r="B159" s="242"/>
      <c r="C159" s="44" t="s">
        <v>34</v>
      </c>
      <c r="D159" s="51" t="s">
        <v>176</v>
      </c>
      <c r="E159" s="63" t="s">
        <v>186</v>
      </c>
      <c r="F159" s="54">
        <f t="shared" si="3"/>
        <v>6</v>
      </c>
      <c r="G159" s="69"/>
      <c r="H159" s="63"/>
      <c r="I159" s="63"/>
      <c r="J159" s="63"/>
      <c r="K159" s="63"/>
      <c r="L159" s="63"/>
      <c r="M159" s="63"/>
      <c r="N159" s="63"/>
      <c r="O159" s="63"/>
      <c r="P159" s="56">
        <v>1</v>
      </c>
      <c r="Q159" s="56">
        <v>1</v>
      </c>
      <c r="R159" s="63"/>
      <c r="S159" s="56">
        <v>1</v>
      </c>
      <c r="T159" s="63"/>
      <c r="U159" s="63"/>
      <c r="V159" s="56">
        <v>1</v>
      </c>
      <c r="W159" s="63"/>
      <c r="X159" s="63"/>
      <c r="Y159" s="56">
        <v>1</v>
      </c>
      <c r="Z159" s="63"/>
      <c r="AA159" s="63"/>
      <c r="AB159" s="56">
        <v>1</v>
      </c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19"/>
    </row>
    <row r="160" spans="1:256" x14ac:dyDescent="0.2">
      <c r="A160" s="90"/>
      <c r="B160" s="242"/>
      <c r="C160" s="44" t="s">
        <v>140</v>
      </c>
      <c r="D160" s="51" t="s">
        <v>176</v>
      </c>
      <c r="E160" s="63" t="s">
        <v>183</v>
      </c>
      <c r="F160" s="54">
        <f t="shared" si="3"/>
        <v>3</v>
      </c>
      <c r="G160" s="69"/>
      <c r="H160" s="63"/>
      <c r="I160" s="63"/>
      <c r="J160" s="63"/>
      <c r="K160" s="63"/>
      <c r="L160" s="63"/>
      <c r="M160" s="63"/>
      <c r="N160" s="63"/>
      <c r="O160" s="63"/>
      <c r="P160" s="63"/>
      <c r="Q160" s="56">
        <v>1</v>
      </c>
      <c r="R160" s="63"/>
      <c r="S160" s="63"/>
      <c r="T160" s="63"/>
      <c r="U160" s="63"/>
      <c r="V160" s="56">
        <v>1</v>
      </c>
      <c r="W160" s="63"/>
      <c r="X160" s="63"/>
      <c r="Y160" s="56">
        <v>1</v>
      </c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19"/>
    </row>
    <row r="161" spans="1:256" x14ac:dyDescent="0.2">
      <c r="A161" s="90"/>
      <c r="B161" s="242"/>
      <c r="C161" s="44" t="s">
        <v>101</v>
      </c>
      <c r="D161" s="51" t="s">
        <v>176</v>
      </c>
      <c r="E161" s="63" t="s">
        <v>184</v>
      </c>
      <c r="F161" s="54">
        <f t="shared" si="3"/>
        <v>26</v>
      </c>
      <c r="G161" s="55">
        <v>1</v>
      </c>
      <c r="H161" s="57"/>
      <c r="I161" s="56">
        <v>1</v>
      </c>
      <c r="J161" s="57"/>
      <c r="K161" s="56">
        <v>1</v>
      </c>
      <c r="L161" s="57"/>
      <c r="M161" s="56">
        <v>1</v>
      </c>
      <c r="N161" s="57"/>
      <c r="O161" s="56">
        <v>1</v>
      </c>
      <c r="P161" s="57"/>
      <c r="Q161" s="56">
        <v>1</v>
      </c>
      <c r="R161" s="57"/>
      <c r="S161" s="56">
        <v>1</v>
      </c>
      <c r="T161" s="57"/>
      <c r="U161" s="56">
        <v>1</v>
      </c>
      <c r="V161" s="57"/>
      <c r="W161" s="56">
        <v>1</v>
      </c>
      <c r="X161" s="63"/>
      <c r="Y161" s="56">
        <v>1</v>
      </c>
      <c r="Z161" s="57"/>
      <c r="AA161" s="56">
        <v>1</v>
      </c>
      <c r="AB161" s="57"/>
      <c r="AC161" s="56">
        <v>1</v>
      </c>
      <c r="AD161" s="57"/>
      <c r="AE161" s="56">
        <v>1</v>
      </c>
      <c r="AF161" s="57"/>
      <c r="AG161" s="56">
        <v>1</v>
      </c>
      <c r="AH161" s="57"/>
      <c r="AI161" s="56">
        <v>1</v>
      </c>
      <c r="AJ161" s="57"/>
      <c r="AK161" s="56">
        <v>1</v>
      </c>
      <c r="AL161" s="57"/>
      <c r="AM161" s="56">
        <v>1</v>
      </c>
      <c r="AN161" s="63"/>
      <c r="AO161" s="56">
        <v>1</v>
      </c>
      <c r="AP161" s="57"/>
      <c r="AQ161" s="56">
        <v>1</v>
      </c>
      <c r="AR161" s="57"/>
      <c r="AS161" s="56">
        <v>1</v>
      </c>
      <c r="AT161" s="57"/>
      <c r="AU161" s="56">
        <v>1</v>
      </c>
      <c r="AV161" s="57"/>
      <c r="AW161" s="56">
        <v>1</v>
      </c>
      <c r="AX161" s="57"/>
      <c r="AY161" s="56">
        <v>1</v>
      </c>
      <c r="AZ161" s="57"/>
      <c r="BA161" s="56">
        <v>1</v>
      </c>
      <c r="BB161" s="57"/>
      <c r="BC161" s="56">
        <v>1</v>
      </c>
      <c r="BD161" s="63"/>
      <c r="BE161" s="56">
        <v>1</v>
      </c>
      <c r="BF161" s="63"/>
      <c r="BG161" s="19"/>
    </row>
    <row r="162" spans="1:256" x14ac:dyDescent="0.2">
      <c r="A162" s="90"/>
      <c r="B162" s="242"/>
      <c r="C162" s="44" t="s">
        <v>90</v>
      </c>
      <c r="D162" s="51" t="s">
        <v>176</v>
      </c>
      <c r="E162" s="63" t="s">
        <v>186</v>
      </c>
      <c r="F162" s="54">
        <f t="shared" si="3"/>
        <v>5</v>
      </c>
      <c r="G162" s="69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56">
        <v>1</v>
      </c>
      <c r="AH162" s="63"/>
      <c r="AI162" s="63"/>
      <c r="AJ162" s="56">
        <v>1</v>
      </c>
      <c r="AK162" s="63"/>
      <c r="AL162" s="63"/>
      <c r="AM162" s="56">
        <v>1</v>
      </c>
      <c r="AN162" s="63"/>
      <c r="AO162" s="63"/>
      <c r="AP162" s="56">
        <v>1</v>
      </c>
      <c r="AQ162" s="63"/>
      <c r="AR162" s="63"/>
      <c r="AS162" s="56">
        <v>1</v>
      </c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19"/>
    </row>
    <row r="163" spans="1:256" x14ac:dyDescent="0.2">
      <c r="A163" s="90"/>
      <c r="B163" s="242"/>
      <c r="C163" s="44" t="s">
        <v>102</v>
      </c>
      <c r="D163" s="51" t="s">
        <v>176</v>
      </c>
      <c r="E163" s="63" t="s">
        <v>184</v>
      </c>
      <c r="F163" s="54">
        <f t="shared" si="3"/>
        <v>26</v>
      </c>
      <c r="G163" s="55">
        <v>1</v>
      </c>
      <c r="H163" s="57"/>
      <c r="I163" s="56">
        <v>1</v>
      </c>
      <c r="J163" s="57"/>
      <c r="K163" s="56">
        <v>1</v>
      </c>
      <c r="L163" s="57"/>
      <c r="M163" s="56">
        <v>1</v>
      </c>
      <c r="N163" s="57"/>
      <c r="O163" s="56">
        <v>1</v>
      </c>
      <c r="P163" s="57"/>
      <c r="Q163" s="56">
        <v>1</v>
      </c>
      <c r="R163" s="57"/>
      <c r="S163" s="56">
        <v>1</v>
      </c>
      <c r="T163" s="57"/>
      <c r="U163" s="56">
        <v>1</v>
      </c>
      <c r="V163" s="57"/>
      <c r="W163" s="56">
        <v>1</v>
      </c>
      <c r="X163" s="63"/>
      <c r="Y163" s="56">
        <v>1</v>
      </c>
      <c r="Z163" s="57"/>
      <c r="AA163" s="56">
        <v>1</v>
      </c>
      <c r="AB163" s="57"/>
      <c r="AC163" s="56">
        <v>1</v>
      </c>
      <c r="AD163" s="57"/>
      <c r="AE163" s="56">
        <v>1</v>
      </c>
      <c r="AF163" s="57"/>
      <c r="AG163" s="56">
        <v>1</v>
      </c>
      <c r="AH163" s="57"/>
      <c r="AI163" s="56">
        <v>1</v>
      </c>
      <c r="AJ163" s="57"/>
      <c r="AK163" s="56">
        <v>1</v>
      </c>
      <c r="AL163" s="57"/>
      <c r="AM163" s="56">
        <v>1</v>
      </c>
      <c r="AN163" s="63"/>
      <c r="AO163" s="56">
        <v>1</v>
      </c>
      <c r="AP163" s="57"/>
      <c r="AQ163" s="56">
        <v>1</v>
      </c>
      <c r="AR163" s="57"/>
      <c r="AS163" s="56">
        <v>1</v>
      </c>
      <c r="AT163" s="57"/>
      <c r="AU163" s="56">
        <v>1</v>
      </c>
      <c r="AV163" s="57"/>
      <c r="AW163" s="56">
        <v>1</v>
      </c>
      <c r="AX163" s="57"/>
      <c r="AY163" s="56">
        <v>1</v>
      </c>
      <c r="AZ163" s="57"/>
      <c r="BA163" s="56">
        <v>1</v>
      </c>
      <c r="BB163" s="57"/>
      <c r="BC163" s="56">
        <v>1</v>
      </c>
      <c r="BD163" s="63"/>
      <c r="BE163" s="56">
        <v>1</v>
      </c>
      <c r="BF163" s="63"/>
      <c r="BG163" s="19"/>
    </row>
    <row r="164" spans="1:256" x14ac:dyDescent="0.2">
      <c r="A164" s="90"/>
      <c r="B164" s="242"/>
      <c r="C164" s="44" t="s">
        <v>92</v>
      </c>
      <c r="D164" s="51" t="s">
        <v>176</v>
      </c>
      <c r="E164" s="63" t="s">
        <v>177</v>
      </c>
      <c r="F164" s="54">
        <f>SUM(H164:BF164)</f>
        <v>1</v>
      </c>
      <c r="G164" s="69"/>
      <c r="H164" s="63"/>
      <c r="I164" s="63"/>
      <c r="J164" s="63"/>
      <c r="K164" s="63"/>
      <c r="L164" s="63"/>
      <c r="M164" s="63"/>
      <c r="N164" s="56">
        <v>1</v>
      </c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19"/>
    </row>
    <row r="165" spans="1:256" x14ac:dyDescent="0.2">
      <c r="A165" s="63"/>
      <c r="B165" s="242"/>
      <c r="C165" s="52" t="s">
        <v>103</v>
      </c>
      <c r="D165" s="51" t="s">
        <v>176</v>
      </c>
      <c r="E165" s="63" t="s">
        <v>177</v>
      </c>
      <c r="F165" s="94">
        <f>SUM(H165:BF165)</f>
        <v>1</v>
      </c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56">
        <v>1</v>
      </c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19"/>
    </row>
    <row r="166" spans="1:256" s="1" customFormat="1" x14ac:dyDescent="0.2">
      <c r="A166" s="83"/>
      <c r="B166" s="16"/>
      <c r="C166" s="91"/>
      <c r="D166" s="43"/>
      <c r="E166" s="83"/>
      <c r="F166" s="24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65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</row>
    <row r="167" spans="1:256" s="1" customFormat="1" x14ac:dyDescent="0.2">
      <c r="A167" s="83"/>
      <c r="B167" s="16"/>
      <c r="C167" s="91"/>
      <c r="D167" s="43"/>
      <c r="E167" s="83"/>
      <c r="F167" s="24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65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</row>
    <row r="168" spans="1:256" s="1" customFormat="1" ht="13.5" thickBo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6"/>
      <c r="IT168" s="16"/>
      <c r="IU168" s="16"/>
      <c r="IV168" s="16"/>
    </row>
    <row r="169" spans="1:256" s="2" customFormat="1" x14ac:dyDescent="0.2">
      <c r="A169" s="194" t="s">
        <v>18</v>
      </c>
      <c r="B169" s="204" t="s">
        <v>19</v>
      </c>
      <c r="C169" s="206" t="s">
        <v>20</v>
      </c>
      <c r="D169" s="208" t="s">
        <v>29</v>
      </c>
      <c r="E169" s="196" t="s">
        <v>21</v>
      </c>
      <c r="F169" s="196" t="s">
        <v>22</v>
      </c>
      <c r="G169" s="192" t="s">
        <v>5</v>
      </c>
      <c r="H169" s="192"/>
      <c r="I169" s="192"/>
      <c r="J169" s="192"/>
      <c r="K169" s="193"/>
      <c r="L169" s="184" t="s">
        <v>6</v>
      </c>
      <c r="M169" s="184"/>
      <c r="N169" s="184"/>
      <c r="O169" s="185"/>
      <c r="P169" s="181" t="s">
        <v>7</v>
      </c>
      <c r="Q169" s="184"/>
      <c r="R169" s="184"/>
      <c r="S169" s="185"/>
      <c r="T169" s="21" t="s">
        <v>8</v>
      </c>
      <c r="U169" s="22"/>
      <c r="V169" s="22"/>
      <c r="W169" s="22"/>
      <c r="X169" s="23"/>
      <c r="Y169" s="178" t="s">
        <v>9</v>
      </c>
      <c r="Z169" s="179"/>
      <c r="AA169" s="179"/>
      <c r="AB169" s="186"/>
      <c r="AC169" s="187" t="s">
        <v>10</v>
      </c>
      <c r="AD169" s="188"/>
      <c r="AE169" s="188"/>
      <c r="AF169" s="189"/>
      <c r="AG169" s="190" t="s">
        <v>11</v>
      </c>
      <c r="AH169" s="190"/>
      <c r="AI169" s="190"/>
      <c r="AJ169" s="190"/>
      <c r="AK169" s="190"/>
      <c r="AL169" s="191" t="s">
        <v>12</v>
      </c>
      <c r="AM169" s="192"/>
      <c r="AN169" s="192"/>
      <c r="AO169" s="193"/>
      <c r="AP169" s="175" t="s">
        <v>13</v>
      </c>
      <c r="AQ169" s="176"/>
      <c r="AR169" s="176"/>
      <c r="AS169" s="176"/>
      <c r="AT169" s="175" t="s">
        <v>14</v>
      </c>
      <c r="AU169" s="176"/>
      <c r="AV169" s="176"/>
      <c r="AW169" s="176"/>
      <c r="AX169" s="177"/>
      <c r="AY169" s="178" t="s">
        <v>15</v>
      </c>
      <c r="AZ169" s="179"/>
      <c r="BA169" s="179"/>
      <c r="BB169" s="180"/>
      <c r="BC169" s="181" t="s">
        <v>16</v>
      </c>
      <c r="BD169" s="182"/>
      <c r="BE169" s="182"/>
      <c r="BF169" s="183"/>
      <c r="BG169" s="24"/>
    </row>
    <row r="170" spans="1:256" s="8" customFormat="1" ht="13.5" thickBot="1" x14ac:dyDescent="0.25">
      <c r="A170" s="195"/>
      <c r="B170" s="205"/>
      <c r="C170" s="207"/>
      <c r="D170" s="209"/>
      <c r="E170" s="197"/>
      <c r="F170" s="197"/>
      <c r="G170" s="25">
        <v>1</v>
      </c>
      <c r="H170" s="26">
        <v>2</v>
      </c>
      <c r="I170" s="26">
        <v>3</v>
      </c>
      <c r="J170" s="26">
        <v>4</v>
      </c>
      <c r="K170" s="27">
        <v>5</v>
      </c>
      <c r="L170" s="28">
        <v>6</v>
      </c>
      <c r="M170" s="29">
        <v>7</v>
      </c>
      <c r="N170" s="29">
        <v>8</v>
      </c>
      <c r="O170" s="27">
        <v>9</v>
      </c>
      <c r="P170" s="30">
        <v>10</v>
      </c>
      <c r="Q170" s="29">
        <v>11</v>
      </c>
      <c r="R170" s="29">
        <v>12</v>
      </c>
      <c r="S170" s="31">
        <v>13</v>
      </c>
      <c r="T170" s="32">
        <v>14</v>
      </c>
      <c r="U170" s="33">
        <v>15</v>
      </c>
      <c r="V170" s="33">
        <v>16</v>
      </c>
      <c r="W170" s="33">
        <v>17</v>
      </c>
      <c r="X170" s="34">
        <v>18</v>
      </c>
      <c r="Y170" s="25">
        <v>19</v>
      </c>
      <c r="Z170" s="26">
        <v>20</v>
      </c>
      <c r="AA170" s="26">
        <v>21</v>
      </c>
      <c r="AB170" s="35">
        <v>22</v>
      </c>
      <c r="AC170" s="30">
        <v>23</v>
      </c>
      <c r="AD170" s="29">
        <v>24</v>
      </c>
      <c r="AE170" s="29">
        <v>25</v>
      </c>
      <c r="AF170" s="31">
        <v>26</v>
      </c>
      <c r="AG170" s="28">
        <v>27</v>
      </c>
      <c r="AH170" s="29">
        <v>28</v>
      </c>
      <c r="AI170" s="29">
        <v>29</v>
      </c>
      <c r="AJ170" s="29">
        <v>30</v>
      </c>
      <c r="AK170" s="27">
        <v>31</v>
      </c>
      <c r="AL170" s="36">
        <v>32</v>
      </c>
      <c r="AM170" s="37">
        <v>33</v>
      </c>
      <c r="AN170" s="37">
        <v>34</v>
      </c>
      <c r="AO170" s="27">
        <v>35</v>
      </c>
      <c r="AP170" s="38">
        <v>36</v>
      </c>
      <c r="AQ170" s="39">
        <v>37</v>
      </c>
      <c r="AR170" s="40">
        <v>38</v>
      </c>
      <c r="AS170" s="35">
        <v>39</v>
      </c>
      <c r="AT170" s="38">
        <v>40</v>
      </c>
      <c r="AU170" s="41">
        <v>41</v>
      </c>
      <c r="AV170" s="39">
        <v>42</v>
      </c>
      <c r="AW170" s="39">
        <v>43</v>
      </c>
      <c r="AX170" s="27">
        <v>44</v>
      </c>
      <c r="AY170" s="25">
        <v>45</v>
      </c>
      <c r="AZ170" s="26">
        <v>46</v>
      </c>
      <c r="BA170" s="26">
        <v>47</v>
      </c>
      <c r="BB170" s="27">
        <v>48</v>
      </c>
      <c r="BC170" s="30">
        <v>49</v>
      </c>
      <c r="BD170" s="29">
        <v>50</v>
      </c>
      <c r="BE170" s="29">
        <v>51</v>
      </c>
      <c r="BF170" s="31">
        <v>52</v>
      </c>
      <c r="BG170" s="42"/>
    </row>
    <row r="171" spans="1:256" s="1" customFormat="1" x14ac:dyDescent="0.2">
      <c r="A171" s="11"/>
      <c r="B171" s="11"/>
      <c r="C171" s="11"/>
      <c r="D171" s="11"/>
      <c r="E171" s="11"/>
      <c r="F171" s="11"/>
      <c r="G171" s="13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  <c r="FG171" s="15"/>
      <c r="FH171" s="15"/>
      <c r="FI171" s="15"/>
      <c r="FJ171" s="15"/>
      <c r="FK171" s="15"/>
      <c r="FL171" s="15"/>
      <c r="FM171" s="15"/>
      <c r="FN171" s="15"/>
      <c r="FO171" s="15"/>
      <c r="FP171" s="15"/>
      <c r="FQ171" s="15"/>
      <c r="FR171" s="15"/>
      <c r="FS171" s="15"/>
      <c r="FT171" s="15"/>
      <c r="FU171" s="15"/>
      <c r="FV171" s="15"/>
      <c r="FW171" s="15"/>
      <c r="FX171" s="15"/>
      <c r="FY171" s="15"/>
      <c r="FZ171" s="15"/>
      <c r="GA171" s="15"/>
      <c r="GB171" s="15"/>
      <c r="GC171" s="15"/>
      <c r="GD171" s="15"/>
      <c r="GE171" s="15"/>
      <c r="GF171" s="15"/>
      <c r="GG171" s="15"/>
      <c r="GH171" s="15"/>
      <c r="GI171" s="15"/>
      <c r="GJ171" s="15"/>
      <c r="GK171" s="15"/>
      <c r="GL171" s="15"/>
      <c r="GM171" s="15"/>
      <c r="GN171" s="15"/>
      <c r="GO171" s="15"/>
      <c r="GP171" s="15"/>
      <c r="GQ171" s="15"/>
      <c r="GR171" s="15"/>
      <c r="GS171" s="15"/>
      <c r="GT171" s="15"/>
      <c r="GU171" s="15"/>
      <c r="GV171" s="15"/>
      <c r="GW171" s="15"/>
      <c r="GX171" s="15"/>
      <c r="GY171" s="15"/>
      <c r="GZ171" s="15"/>
      <c r="HA171" s="15"/>
      <c r="HB171" s="15"/>
      <c r="HC171" s="15"/>
      <c r="HD171" s="15"/>
      <c r="HE171" s="15"/>
      <c r="HF171" s="15"/>
      <c r="HG171" s="15"/>
      <c r="HH171" s="15"/>
      <c r="HI171" s="15"/>
      <c r="HJ171" s="15"/>
      <c r="HK171" s="15"/>
      <c r="HL171" s="15"/>
      <c r="HM171" s="15"/>
      <c r="HN171" s="15"/>
      <c r="HO171" s="15"/>
      <c r="HP171" s="15"/>
      <c r="HQ171" s="15"/>
      <c r="HR171" s="15"/>
      <c r="HS171" s="15"/>
      <c r="HT171" s="15"/>
      <c r="HU171" s="15"/>
      <c r="HV171" s="15"/>
      <c r="HW171" s="15"/>
      <c r="HX171" s="15"/>
      <c r="HY171" s="15"/>
      <c r="HZ171" s="15"/>
      <c r="IA171" s="15"/>
      <c r="IB171" s="15"/>
      <c r="IC171" s="15"/>
      <c r="ID171" s="15"/>
      <c r="IE171" s="15"/>
      <c r="IF171" s="15"/>
      <c r="IG171" s="15"/>
      <c r="IH171" s="15"/>
      <c r="II171" s="15"/>
      <c r="IJ171" s="15"/>
      <c r="IK171" s="15"/>
      <c r="IL171" s="15"/>
      <c r="IM171" s="15"/>
      <c r="IN171" s="15"/>
      <c r="IO171" s="15"/>
      <c r="IP171" s="15"/>
      <c r="IQ171" s="15"/>
      <c r="IR171" s="15"/>
      <c r="IS171" s="15"/>
      <c r="IT171" s="15"/>
      <c r="IU171" s="15"/>
      <c r="IV171" s="15"/>
    </row>
    <row r="172" spans="1:256" x14ac:dyDescent="0.2">
      <c r="A172" s="63"/>
      <c r="B172" s="243" t="s">
        <v>45</v>
      </c>
      <c r="C172" s="52" t="s">
        <v>85</v>
      </c>
      <c r="D172" s="51" t="s">
        <v>176</v>
      </c>
      <c r="E172" s="63" t="s">
        <v>84</v>
      </c>
      <c r="F172" s="54">
        <f t="shared" si="3"/>
        <v>260</v>
      </c>
      <c r="G172" s="55">
        <v>5</v>
      </c>
      <c r="H172" s="56">
        <v>5</v>
      </c>
      <c r="I172" s="56">
        <v>5</v>
      </c>
      <c r="J172" s="56">
        <v>5</v>
      </c>
      <c r="K172" s="56">
        <v>5</v>
      </c>
      <c r="L172" s="56">
        <v>5</v>
      </c>
      <c r="M172" s="56">
        <v>5</v>
      </c>
      <c r="N172" s="56">
        <v>5</v>
      </c>
      <c r="O172" s="56">
        <v>5</v>
      </c>
      <c r="P172" s="56">
        <v>5</v>
      </c>
      <c r="Q172" s="56">
        <v>5</v>
      </c>
      <c r="R172" s="56">
        <v>5</v>
      </c>
      <c r="S172" s="56">
        <v>5</v>
      </c>
      <c r="T172" s="56">
        <v>5</v>
      </c>
      <c r="U172" s="56">
        <v>5</v>
      </c>
      <c r="V172" s="56">
        <v>5</v>
      </c>
      <c r="W172" s="56">
        <v>5</v>
      </c>
      <c r="X172" s="56">
        <v>5</v>
      </c>
      <c r="Y172" s="56">
        <v>5</v>
      </c>
      <c r="Z172" s="56">
        <v>5</v>
      </c>
      <c r="AA172" s="56">
        <v>5</v>
      </c>
      <c r="AB172" s="56">
        <v>5</v>
      </c>
      <c r="AC172" s="56">
        <v>5</v>
      </c>
      <c r="AD172" s="56">
        <v>5</v>
      </c>
      <c r="AE172" s="56">
        <v>5</v>
      </c>
      <c r="AF172" s="56">
        <v>5</v>
      </c>
      <c r="AG172" s="56">
        <v>5</v>
      </c>
      <c r="AH172" s="56">
        <v>5</v>
      </c>
      <c r="AI172" s="56">
        <v>5</v>
      </c>
      <c r="AJ172" s="56">
        <v>5</v>
      </c>
      <c r="AK172" s="56">
        <v>5</v>
      </c>
      <c r="AL172" s="56">
        <v>5</v>
      </c>
      <c r="AM172" s="56">
        <v>5</v>
      </c>
      <c r="AN172" s="56">
        <v>5</v>
      </c>
      <c r="AO172" s="56">
        <v>5</v>
      </c>
      <c r="AP172" s="56">
        <v>5</v>
      </c>
      <c r="AQ172" s="56">
        <v>5</v>
      </c>
      <c r="AR172" s="56">
        <v>5</v>
      </c>
      <c r="AS172" s="56">
        <v>5</v>
      </c>
      <c r="AT172" s="56">
        <v>5</v>
      </c>
      <c r="AU172" s="56">
        <v>5</v>
      </c>
      <c r="AV172" s="56">
        <v>5</v>
      </c>
      <c r="AW172" s="56">
        <v>5</v>
      </c>
      <c r="AX172" s="56">
        <v>5</v>
      </c>
      <c r="AY172" s="56">
        <v>5</v>
      </c>
      <c r="AZ172" s="56">
        <v>5</v>
      </c>
      <c r="BA172" s="56">
        <v>5</v>
      </c>
      <c r="BB172" s="56">
        <v>5</v>
      </c>
      <c r="BC172" s="56">
        <v>5</v>
      </c>
      <c r="BD172" s="56">
        <v>5</v>
      </c>
      <c r="BE172" s="56">
        <v>5</v>
      </c>
      <c r="BF172" s="56">
        <v>5</v>
      </c>
      <c r="BG172" s="19"/>
    </row>
    <row r="173" spans="1:256" x14ac:dyDescent="0.2">
      <c r="A173" s="63"/>
      <c r="B173" s="243"/>
      <c r="C173" s="52" t="s">
        <v>137</v>
      </c>
      <c r="D173" s="51" t="s">
        <v>176</v>
      </c>
      <c r="E173" s="63" t="s">
        <v>177</v>
      </c>
      <c r="F173" s="54">
        <f t="shared" si="3"/>
        <v>1</v>
      </c>
      <c r="G173" s="69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56">
        <v>1</v>
      </c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19"/>
    </row>
    <row r="174" spans="1:256" x14ac:dyDescent="0.2">
      <c r="A174" s="63"/>
      <c r="B174" s="243"/>
      <c r="C174" s="52" t="s">
        <v>134</v>
      </c>
      <c r="D174" s="51" t="s">
        <v>176</v>
      </c>
      <c r="E174" s="63" t="s">
        <v>183</v>
      </c>
      <c r="F174" s="54">
        <f t="shared" si="3"/>
        <v>3</v>
      </c>
      <c r="G174" s="69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56">
        <v>1</v>
      </c>
      <c r="U174" s="63"/>
      <c r="V174" s="63"/>
      <c r="W174" s="63"/>
      <c r="X174" s="63"/>
      <c r="Y174" s="63"/>
      <c r="Z174" s="63"/>
      <c r="AA174" s="63"/>
      <c r="AB174" s="56">
        <v>1</v>
      </c>
      <c r="AC174" s="63"/>
      <c r="AD174" s="63"/>
      <c r="AE174" s="63"/>
      <c r="AF174" s="63"/>
      <c r="AG174" s="63"/>
      <c r="AH174" s="63"/>
      <c r="AI174" s="63"/>
      <c r="AJ174" s="63"/>
      <c r="AK174" s="56">
        <v>1</v>
      </c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19"/>
    </row>
    <row r="175" spans="1:256" x14ac:dyDescent="0.2">
      <c r="A175" s="63"/>
      <c r="B175" s="243"/>
      <c r="C175" s="52" t="s">
        <v>172</v>
      </c>
      <c r="D175" s="63" t="s">
        <v>169</v>
      </c>
      <c r="E175" s="63" t="s">
        <v>177</v>
      </c>
      <c r="F175" s="54">
        <f t="shared" si="3"/>
        <v>1</v>
      </c>
      <c r="G175" s="69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56">
        <v>1</v>
      </c>
      <c r="BC175" s="63"/>
      <c r="BD175" s="63"/>
      <c r="BE175" s="63"/>
      <c r="BF175" s="63"/>
      <c r="BG175" s="19"/>
    </row>
    <row r="176" spans="1:256" x14ac:dyDescent="0.2">
      <c r="A176" s="63"/>
      <c r="B176" s="243"/>
      <c r="C176" s="52" t="s">
        <v>171</v>
      </c>
      <c r="D176" s="51" t="s">
        <v>176</v>
      </c>
      <c r="E176" s="63" t="s">
        <v>177</v>
      </c>
      <c r="F176" s="54">
        <f t="shared" si="3"/>
        <v>1</v>
      </c>
      <c r="G176" s="69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56">
        <v>1</v>
      </c>
      <c r="BC176" s="63"/>
      <c r="BD176" s="63"/>
      <c r="BE176" s="63"/>
      <c r="BF176" s="63"/>
      <c r="BG176" s="19"/>
    </row>
    <row r="177" spans="1:256" x14ac:dyDescent="0.2">
      <c r="A177" s="63"/>
      <c r="B177" s="243"/>
      <c r="C177" s="52" t="s">
        <v>136</v>
      </c>
      <c r="D177" s="51" t="s">
        <v>176</v>
      </c>
      <c r="E177" s="63" t="s">
        <v>178</v>
      </c>
      <c r="F177" s="54"/>
      <c r="G177" s="69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19"/>
    </row>
    <row r="178" spans="1:256" x14ac:dyDescent="0.2">
      <c r="A178" s="63"/>
      <c r="B178" s="243"/>
      <c r="C178" s="52" t="s">
        <v>104</v>
      </c>
      <c r="D178" s="51" t="s">
        <v>176</v>
      </c>
      <c r="E178" s="63" t="s">
        <v>177</v>
      </c>
      <c r="F178" s="54">
        <f t="shared" si="3"/>
        <v>1</v>
      </c>
      <c r="G178" s="69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56">
        <v>1</v>
      </c>
      <c r="AY178" s="63"/>
      <c r="AZ178" s="63"/>
      <c r="BA178" s="63"/>
      <c r="BB178" s="63"/>
      <c r="BC178" s="63"/>
      <c r="BD178" s="63"/>
      <c r="BE178" s="63"/>
      <c r="BF178" s="63"/>
      <c r="BG178" s="19"/>
    </row>
    <row r="179" spans="1:256" x14ac:dyDescent="0.2">
      <c r="A179" s="63"/>
      <c r="B179" s="243"/>
      <c r="C179" s="52" t="s">
        <v>133</v>
      </c>
      <c r="D179" s="51" t="s">
        <v>176</v>
      </c>
      <c r="E179" s="63" t="s">
        <v>183</v>
      </c>
      <c r="F179" s="54">
        <f t="shared" si="3"/>
        <v>3</v>
      </c>
      <c r="G179" s="69"/>
      <c r="H179" s="56">
        <v>1</v>
      </c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56">
        <v>1</v>
      </c>
      <c r="T179" s="63"/>
      <c r="U179" s="63"/>
      <c r="V179" s="63"/>
      <c r="W179" s="63"/>
      <c r="X179" s="63"/>
      <c r="Y179" s="63"/>
      <c r="Z179" s="63"/>
      <c r="AA179" s="63"/>
      <c r="AB179" s="56">
        <v>1</v>
      </c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19"/>
    </row>
    <row r="180" spans="1:256" s="1" customFormat="1" x14ac:dyDescent="0.2">
      <c r="A180" s="10"/>
      <c r="B180" s="10"/>
      <c r="C180" s="10"/>
      <c r="D180" s="10"/>
      <c r="E180" s="10"/>
      <c r="F180" s="10"/>
      <c r="G180" s="12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</row>
    <row r="181" spans="1:256" s="1" customFormat="1" x14ac:dyDescent="0.2">
      <c r="A181" s="11"/>
      <c r="B181" s="11"/>
      <c r="C181" s="11"/>
      <c r="D181" s="11"/>
      <c r="E181" s="11"/>
      <c r="F181" s="11"/>
      <c r="G181" s="13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  <c r="FG181" s="15"/>
      <c r="FH181" s="15"/>
      <c r="FI181" s="15"/>
      <c r="FJ181" s="15"/>
      <c r="FK181" s="15"/>
      <c r="FL181" s="15"/>
      <c r="FM181" s="15"/>
      <c r="FN181" s="15"/>
      <c r="FO181" s="15"/>
      <c r="FP181" s="15"/>
      <c r="FQ181" s="15"/>
      <c r="FR181" s="15"/>
      <c r="FS181" s="15"/>
      <c r="FT181" s="15"/>
      <c r="FU181" s="15"/>
      <c r="FV181" s="15"/>
      <c r="FW181" s="15"/>
      <c r="FX181" s="15"/>
      <c r="FY181" s="15"/>
      <c r="FZ181" s="15"/>
      <c r="GA181" s="15"/>
      <c r="GB181" s="15"/>
      <c r="GC181" s="15"/>
      <c r="GD181" s="15"/>
      <c r="GE181" s="15"/>
      <c r="GF181" s="15"/>
      <c r="GG181" s="15"/>
      <c r="GH181" s="15"/>
      <c r="GI181" s="15"/>
      <c r="GJ181" s="15"/>
      <c r="GK181" s="15"/>
      <c r="GL181" s="15"/>
      <c r="GM181" s="15"/>
      <c r="GN181" s="15"/>
      <c r="GO181" s="15"/>
      <c r="GP181" s="15"/>
      <c r="GQ181" s="15"/>
      <c r="GR181" s="15"/>
      <c r="GS181" s="15"/>
      <c r="GT181" s="15"/>
      <c r="GU181" s="15"/>
      <c r="GV181" s="15"/>
      <c r="GW181" s="15"/>
      <c r="GX181" s="15"/>
      <c r="GY181" s="15"/>
      <c r="GZ181" s="15"/>
      <c r="HA181" s="15"/>
      <c r="HB181" s="15"/>
      <c r="HC181" s="15"/>
      <c r="HD181" s="15"/>
      <c r="HE181" s="15"/>
      <c r="HF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  <c r="HR181" s="15"/>
      <c r="HS181" s="15"/>
      <c r="HT181" s="15"/>
      <c r="HU181" s="15"/>
      <c r="HV181" s="15"/>
      <c r="HW181" s="15"/>
      <c r="HX181" s="15"/>
      <c r="HY181" s="15"/>
      <c r="HZ181" s="15"/>
      <c r="IA181" s="15"/>
      <c r="IB181" s="15"/>
      <c r="IC181" s="15"/>
      <c r="ID181" s="15"/>
      <c r="IE181" s="15"/>
      <c r="IF181" s="15"/>
      <c r="IG181" s="15"/>
      <c r="IH181" s="15"/>
      <c r="II181" s="15"/>
      <c r="IJ181" s="15"/>
      <c r="IK181" s="15"/>
      <c r="IL181" s="15"/>
      <c r="IM181" s="15"/>
      <c r="IN181" s="15"/>
      <c r="IO181" s="15"/>
      <c r="IP181" s="15"/>
      <c r="IQ181" s="15"/>
      <c r="IR181" s="15"/>
      <c r="IS181" s="15"/>
      <c r="IT181" s="15"/>
      <c r="IU181" s="15"/>
      <c r="IV181" s="15"/>
    </row>
    <row r="182" spans="1:256" x14ac:dyDescent="0.2">
      <c r="A182" s="63"/>
      <c r="B182" s="244" t="s">
        <v>46</v>
      </c>
      <c r="C182" s="52" t="s">
        <v>85</v>
      </c>
      <c r="D182" s="51" t="s">
        <v>176</v>
      </c>
      <c r="E182" s="63" t="s">
        <v>84</v>
      </c>
      <c r="F182" s="54">
        <f t="shared" si="3"/>
        <v>260</v>
      </c>
      <c r="G182" s="55">
        <v>5</v>
      </c>
      <c r="H182" s="56">
        <v>5</v>
      </c>
      <c r="I182" s="56">
        <v>5</v>
      </c>
      <c r="J182" s="56">
        <v>5</v>
      </c>
      <c r="K182" s="56">
        <v>5</v>
      </c>
      <c r="L182" s="56">
        <v>5</v>
      </c>
      <c r="M182" s="56">
        <v>5</v>
      </c>
      <c r="N182" s="56">
        <v>5</v>
      </c>
      <c r="O182" s="56">
        <v>5</v>
      </c>
      <c r="P182" s="56">
        <v>5</v>
      </c>
      <c r="Q182" s="56">
        <v>5</v>
      </c>
      <c r="R182" s="56">
        <v>5</v>
      </c>
      <c r="S182" s="56">
        <v>5</v>
      </c>
      <c r="T182" s="56">
        <v>5</v>
      </c>
      <c r="U182" s="56">
        <v>5</v>
      </c>
      <c r="V182" s="56">
        <v>5</v>
      </c>
      <c r="W182" s="56">
        <v>5</v>
      </c>
      <c r="X182" s="56">
        <v>5</v>
      </c>
      <c r="Y182" s="56">
        <v>5</v>
      </c>
      <c r="Z182" s="56">
        <v>5</v>
      </c>
      <c r="AA182" s="56">
        <v>5</v>
      </c>
      <c r="AB182" s="56">
        <v>5</v>
      </c>
      <c r="AC182" s="56">
        <v>5</v>
      </c>
      <c r="AD182" s="56">
        <v>5</v>
      </c>
      <c r="AE182" s="56">
        <v>5</v>
      </c>
      <c r="AF182" s="56">
        <v>5</v>
      </c>
      <c r="AG182" s="56">
        <v>5</v>
      </c>
      <c r="AH182" s="56">
        <v>5</v>
      </c>
      <c r="AI182" s="56">
        <v>5</v>
      </c>
      <c r="AJ182" s="56">
        <v>5</v>
      </c>
      <c r="AK182" s="56">
        <v>5</v>
      </c>
      <c r="AL182" s="56">
        <v>5</v>
      </c>
      <c r="AM182" s="56">
        <v>5</v>
      </c>
      <c r="AN182" s="56">
        <v>5</v>
      </c>
      <c r="AO182" s="56">
        <v>5</v>
      </c>
      <c r="AP182" s="56">
        <v>5</v>
      </c>
      <c r="AQ182" s="56">
        <v>5</v>
      </c>
      <c r="AR182" s="56">
        <v>5</v>
      </c>
      <c r="AS182" s="56">
        <v>5</v>
      </c>
      <c r="AT182" s="56">
        <v>5</v>
      </c>
      <c r="AU182" s="56">
        <v>5</v>
      </c>
      <c r="AV182" s="56">
        <v>5</v>
      </c>
      <c r="AW182" s="56">
        <v>5</v>
      </c>
      <c r="AX182" s="56">
        <v>5</v>
      </c>
      <c r="AY182" s="56">
        <v>5</v>
      </c>
      <c r="AZ182" s="56">
        <v>5</v>
      </c>
      <c r="BA182" s="56">
        <v>5</v>
      </c>
      <c r="BB182" s="56">
        <v>5</v>
      </c>
      <c r="BC182" s="56">
        <v>5</v>
      </c>
      <c r="BD182" s="56">
        <v>5</v>
      </c>
      <c r="BE182" s="56">
        <v>5</v>
      </c>
      <c r="BF182" s="56">
        <v>5</v>
      </c>
      <c r="BG182" s="19"/>
    </row>
    <row r="183" spans="1:256" x14ac:dyDescent="0.2">
      <c r="A183" s="63"/>
      <c r="B183" s="244"/>
      <c r="C183" s="52" t="s">
        <v>137</v>
      </c>
      <c r="D183" s="51" t="s">
        <v>176</v>
      </c>
      <c r="E183" s="63" t="s">
        <v>177</v>
      </c>
      <c r="F183" s="54">
        <f t="shared" si="3"/>
        <v>1</v>
      </c>
      <c r="G183" s="69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56">
        <v>1</v>
      </c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19"/>
    </row>
    <row r="184" spans="1:256" x14ac:dyDescent="0.2">
      <c r="A184" s="63"/>
      <c r="B184" s="244"/>
      <c r="C184" s="52" t="s">
        <v>144</v>
      </c>
      <c r="D184" s="51" t="s">
        <v>176</v>
      </c>
      <c r="E184" s="63" t="s">
        <v>184</v>
      </c>
      <c r="F184" s="54">
        <f t="shared" si="3"/>
        <v>26</v>
      </c>
      <c r="G184" s="55">
        <v>1</v>
      </c>
      <c r="H184" s="57"/>
      <c r="I184" s="56">
        <v>1</v>
      </c>
      <c r="J184" s="57"/>
      <c r="K184" s="56">
        <v>1</v>
      </c>
      <c r="L184" s="57"/>
      <c r="M184" s="56">
        <v>1</v>
      </c>
      <c r="N184" s="57"/>
      <c r="O184" s="56">
        <v>1</v>
      </c>
      <c r="P184" s="57"/>
      <c r="Q184" s="56">
        <v>1</v>
      </c>
      <c r="R184" s="57"/>
      <c r="S184" s="56">
        <v>1</v>
      </c>
      <c r="T184" s="57"/>
      <c r="U184" s="56">
        <v>1</v>
      </c>
      <c r="V184" s="57"/>
      <c r="W184" s="56">
        <v>1</v>
      </c>
      <c r="X184" s="63"/>
      <c r="Y184" s="56">
        <v>1</v>
      </c>
      <c r="Z184" s="57"/>
      <c r="AA184" s="56">
        <v>1</v>
      </c>
      <c r="AB184" s="57"/>
      <c r="AC184" s="56">
        <v>1</v>
      </c>
      <c r="AD184" s="57"/>
      <c r="AE184" s="56">
        <v>1</v>
      </c>
      <c r="AF184" s="57"/>
      <c r="AG184" s="56">
        <v>1</v>
      </c>
      <c r="AH184" s="57"/>
      <c r="AI184" s="56">
        <v>1</v>
      </c>
      <c r="AJ184" s="57"/>
      <c r="AK184" s="56">
        <v>1</v>
      </c>
      <c r="AL184" s="57"/>
      <c r="AM184" s="56">
        <v>1</v>
      </c>
      <c r="AN184" s="63"/>
      <c r="AO184" s="56">
        <v>1</v>
      </c>
      <c r="AP184" s="57"/>
      <c r="AQ184" s="56">
        <v>1</v>
      </c>
      <c r="AR184" s="57"/>
      <c r="AS184" s="56">
        <v>1</v>
      </c>
      <c r="AT184" s="57"/>
      <c r="AU184" s="56">
        <v>1</v>
      </c>
      <c r="AV184" s="57"/>
      <c r="AW184" s="56">
        <v>1</v>
      </c>
      <c r="AX184" s="57"/>
      <c r="AY184" s="56">
        <v>1</v>
      </c>
      <c r="AZ184" s="57"/>
      <c r="BA184" s="56">
        <v>1</v>
      </c>
      <c r="BB184" s="57"/>
      <c r="BC184" s="56">
        <v>1</v>
      </c>
      <c r="BD184" s="63"/>
      <c r="BE184" s="56">
        <v>1</v>
      </c>
      <c r="BF184" s="63"/>
      <c r="BG184" s="19"/>
    </row>
    <row r="185" spans="1:256" x14ac:dyDescent="0.2">
      <c r="A185" s="63"/>
      <c r="B185" s="244"/>
      <c r="C185" s="52" t="s">
        <v>91</v>
      </c>
      <c r="D185" s="51" t="s">
        <v>176</v>
      </c>
      <c r="E185" s="63" t="s">
        <v>183</v>
      </c>
      <c r="F185" s="54">
        <f t="shared" si="3"/>
        <v>3</v>
      </c>
      <c r="G185" s="69"/>
      <c r="H185" s="56">
        <v>1</v>
      </c>
      <c r="I185" s="63"/>
      <c r="J185" s="63"/>
      <c r="K185" s="63"/>
      <c r="L185" s="63"/>
      <c r="M185" s="63"/>
      <c r="N185" s="63"/>
      <c r="O185" s="63"/>
      <c r="P185" s="63"/>
      <c r="Q185" s="63"/>
      <c r="R185" s="56">
        <v>1</v>
      </c>
      <c r="S185" s="63"/>
      <c r="T185" s="63"/>
      <c r="U185" s="63"/>
      <c r="V185" s="63"/>
      <c r="W185" s="63"/>
      <c r="X185" s="63"/>
      <c r="Y185" s="63"/>
      <c r="Z185" s="63"/>
      <c r="AA185" s="63"/>
      <c r="AB185" s="56">
        <v>1</v>
      </c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19"/>
    </row>
    <row r="186" spans="1:256" x14ac:dyDescent="0.2">
      <c r="A186" s="63"/>
      <c r="B186" s="244"/>
      <c r="C186" s="52" t="s">
        <v>102</v>
      </c>
      <c r="D186" s="51" t="s">
        <v>176</v>
      </c>
      <c r="E186" s="63" t="s">
        <v>184</v>
      </c>
      <c r="F186" s="54">
        <f t="shared" si="3"/>
        <v>26</v>
      </c>
      <c r="G186" s="55">
        <v>1</v>
      </c>
      <c r="H186" s="57"/>
      <c r="I186" s="56">
        <v>1</v>
      </c>
      <c r="J186" s="57"/>
      <c r="K186" s="56">
        <v>1</v>
      </c>
      <c r="L186" s="57"/>
      <c r="M186" s="56">
        <v>1</v>
      </c>
      <c r="N186" s="57"/>
      <c r="O186" s="56">
        <v>1</v>
      </c>
      <c r="P186" s="57"/>
      <c r="Q186" s="56">
        <v>1</v>
      </c>
      <c r="R186" s="57"/>
      <c r="S186" s="56">
        <v>1</v>
      </c>
      <c r="T186" s="57"/>
      <c r="U186" s="56">
        <v>1</v>
      </c>
      <c r="V186" s="57"/>
      <c r="W186" s="56">
        <v>1</v>
      </c>
      <c r="X186" s="63"/>
      <c r="Y186" s="56">
        <v>1</v>
      </c>
      <c r="Z186" s="57"/>
      <c r="AA186" s="56">
        <v>1</v>
      </c>
      <c r="AB186" s="57"/>
      <c r="AC186" s="56">
        <v>1</v>
      </c>
      <c r="AD186" s="57"/>
      <c r="AE186" s="56">
        <v>1</v>
      </c>
      <c r="AF186" s="57"/>
      <c r="AG186" s="56">
        <v>1</v>
      </c>
      <c r="AH186" s="57"/>
      <c r="AI186" s="56">
        <v>1</v>
      </c>
      <c r="AJ186" s="57"/>
      <c r="AK186" s="56">
        <v>1</v>
      </c>
      <c r="AL186" s="57"/>
      <c r="AM186" s="56">
        <v>1</v>
      </c>
      <c r="AN186" s="63"/>
      <c r="AO186" s="56">
        <v>1</v>
      </c>
      <c r="AP186" s="57"/>
      <c r="AQ186" s="56">
        <v>1</v>
      </c>
      <c r="AR186" s="57"/>
      <c r="AS186" s="56">
        <v>1</v>
      </c>
      <c r="AT186" s="57"/>
      <c r="AU186" s="56">
        <v>1</v>
      </c>
      <c r="AV186" s="57"/>
      <c r="AW186" s="56">
        <v>1</v>
      </c>
      <c r="AX186" s="57"/>
      <c r="AY186" s="56">
        <v>1</v>
      </c>
      <c r="AZ186" s="57"/>
      <c r="BA186" s="56">
        <v>1</v>
      </c>
      <c r="BB186" s="57"/>
      <c r="BC186" s="56">
        <v>1</v>
      </c>
      <c r="BD186" s="63"/>
      <c r="BE186" s="56">
        <v>1</v>
      </c>
      <c r="BF186" s="63"/>
      <c r="BG186" s="19"/>
    </row>
    <row r="187" spans="1:256" x14ac:dyDescent="0.2">
      <c r="A187" s="63"/>
      <c r="B187" s="244"/>
      <c r="C187" s="52" t="s">
        <v>92</v>
      </c>
      <c r="D187" s="51" t="s">
        <v>176</v>
      </c>
      <c r="E187" s="63" t="s">
        <v>177</v>
      </c>
      <c r="F187" s="54">
        <f>SUM(G187:BF187)</f>
        <v>1</v>
      </c>
      <c r="G187" s="55">
        <v>1</v>
      </c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19"/>
    </row>
    <row r="188" spans="1:256" x14ac:dyDescent="0.2">
      <c r="A188" s="63"/>
      <c r="B188" s="244"/>
      <c r="C188" s="52" t="s">
        <v>93</v>
      </c>
      <c r="D188" s="51" t="s">
        <v>176</v>
      </c>
      <c r="E188" s="63" t="s">
        <v>178</v>
      </c>
      <c r="F188" s="54"/>
      <c r="G188" s="69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19"/>
    </row>
    <row r="189" spans="1:256" x14ac:dyDescent="0.2">
      <c r="A189" s="63"/>
      <c r="B189" s="244"/>
      <c r="C189" s="52" t="s">
        <v>135</v>
      </c>
      <c r="D189" s="51" t="s">
        <v>176</v>
      </c>
      <c r="E189" s="63" t="s">
        <v>178</v>
      </c>
      <c r="F189" s="54"/>
      <c r="G189" s="69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19"/>
    </row>
    <row r="190" spans="1:256" x14ac:dyDescent="0.2">
      <c r="A190" s="63"/>
      <c r="B190" s="244"/>
      <c r="C190" s="52" t="s">
        <v>94</v>
      </c>
      <c r="D190" s="51" t="s">
        <v>176</v>
      </c>
      <c r="E190" s="63" t="s">
        <v>177</v>
      </c>
      <c r="F190" s="54">
        <f t="shared" si="3"/>
        <v>1</v>
      </c>
      <c r="G190" s="69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56">
        <v>1</v>
      </c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19"/>
    </row>
    <row r="191" spans="1:256" s="1" customFormat="1" x14ac:dyDescent="0.2">
      <c r="A191" s="10"/>
      <c r="B191" s="10"/>
      <c r="C191" s="10"/>
      <c r="D191" s="10"/>
      <c r="E191" s="10"/>
      <c r="F191" s="10"/>
      <c r="G191" s="12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</row>
    <row r="192" spans="1:256" s="1" customFormat="1" x14ac:dyDescent="0.2">
      <c r="A192" s="11"/>
      <c r="B192" s="11"/>
      <c r="C192" s="11"/>
      <c r="D192" s="11"/>
      <c r="E192" s="11"/>
      <c r="F192" s="11"/>
      <c r="G192" s="13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  <c r="FZ192" s="15"/>
      <c r="GA192" s="15"/>
      <c r="GB192" s="15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  <c r="IM192" s="15"/>
      <c r="IN192" s="15"/>
      <c r="IO192" s="15"/>
      <c r="IP192" s="15"/>
      <c r="IQ192" s="15"/>
      <c r="IR192" s="15"/>
      <c r="IS192" s="15"/>
      <c r="IT192" s="15"/>
      <c r="IU192" s="15"/>
      <c r="IV192" s="15"/>
    </row>
    <row r="193" spans="1:256" x14ac:dyDescent="0.2">
      <c r="A193" s="63"/>
      <c r="B193" s="251" t="s">
        <v>49</v>
      </c>
      <c r="C193" s="52" t="s">
        <v>85</v>
      </c>
      <c r="D193" s="51" t="s">
        <v>176</v>
      </c>
      <c r="E193" s="63" t="s">
        <v>84</v>
      </c>
      <c r="F193" s="54">
        <f t="shared" si="3"/>
        <v>260</v>
      </c>
      <c r="G193" s="55">
        <v>5</v>
      </c>
      <c r="H193" s="56">
        <v>5</v>
      </c>
      <c r="I193" s="56">
        <v>5</v>
      </c>
      <c r="J193" s="56">
        <v>5</v>
      </c>
      <c r="K193" s="56">
        <v>5</v>
      </c>
      <c r="L193" s="56">
        <v>5</v>
      </c>
      <c r="M193" s="56">
        <v>5</v>
      </c>
      <c r="N193" s="56">
        <v>5</v>
      </c>
      <c r="O193" s="56">
        <v>5</v>
      </c>
      <c r="P193" s="56">
        <v>5</v>
      </c>
      <c r="Q193" s="56">
        <v>5</v>
      </c>
      <c r="R193" s="56">
        <v>5</v>
      </c>
      <c r="S193" s="56">
        <v>5</v>
      </c>
      <c r="T193" s="56">
        <v>5</v>
      </c>
      <c r="U193" s="56">
        <v>5</v>
      </c>
      <c r="V193" s="56">
        <v>5</v>
      </c>
      <c r="W193" s="56">
        <v>5</v>
      </c>
      <c r="X193" s="56">
        <v>5</v>
      </c>
      <c r="Y193" s="56">
        <v>5</v>
      </c>
      <c r="Z193" s="56">
        <v>5</v>
      </c>
      <c r="AA193" s="56">
        <v>5</v>
      </c>
      <c r="AB193" s="56">
        <v>5</v>
      </c>
      <c r="AC193" s="56">
        <v>5</v>
      </c>
      <c r="AD193" s="56">
        <v>5</v>
      </c>
      <c r="AE193" s="56">
        <v>5</v>
      </c>
      <c r="AF193" s="56">
        <v>5</v>
      </c>
      <c r="AG193" s="56">
        <v>5</v>
      </c>
      <c r="AH193" s="56">
        <v>5</v>
      </c>
      <c r="AI193" s="56">
        <v>5</v>
      </c>
      <c r="AJ193" s="56">
        <v>5</v>
      </c>
      <c r="AK193" s="56">
        <v>5</v>
      </c>
      <c r="AL193" s="56">
        <v>5</v>
      </c>
      <c r="AM193" s="56">
        <v>5</v>
      </c>
      <c r="AN193" s="56">
        <v>5</v>
      </c>
      <c r="AO193" s="56">
        <v>5</v>
      </c>
      <c r="AP193" s="56">
        <v>5</v>
      </c>
      <c r="AQ193" s="56">
        <v>5</v>
      </c>
      <c r="AR193" s="56">
        <v>5</v>
      </c>
      <c r="AS193" s="56">
        <v>5</v>
      </c>
      <c r="AT193" s="56">
        <v>5</v>
      </c>
      <c r="AU193" s="56">
        <v>5</v>
      </c>
      <c r="AV193" s="56">
        <v>5</v>
      </c>
      <c r="AW193" s="56">
        <v>5</v>
      </c>
      <c r="AX193" s="56">
        <v>5</v>
      </c>
      <c r="AY193" s="56">
        <v>5</v>
      </c>
      <c r="AZ193" s="56">
        <v>5</v>
      </c>
      <c r="BA193" s="56">
        <v>5</v>
      </c>
      <c r="BB193" s="56">
        <v>5</v>
      </c>
      <c r="BC193" s="56">
        <v>5</v>
      </c>
      <c r="BD193" s="56">
        <v>5</v>
      </c>
      <c r="BE193" s="56">
        <v>5</v>
      </c>
      <c r="BF193" s="56">
        <v>5</v>
      </c>
      <c r="BG193" s="19"/>
    </row>
    <row r="194" spans="1:256" x14ac:dyDescent="0.2">
      <c r="A194" s="63"/>
      <c r="B194" s="251"/>
      <c r="C194" s="52" t="s">
        <v>138</v>
      </c>
      <c r="D194" s="51" t="s">
        <v>176</v>
      </c>
      <c r="E194" s="63" t="s">
        <v>184</v>
      </c>
      <c r="F194" s="54">
        <f t="shared" si="3"/>
        <v>26</v>
      </c>
      <c r="G194" s="55">
        <v>1</v>
      </c>
      <c r="H194" s="57"/>
      <c r="I194" s="56">
        <v>1</v>
      </c>
      <c r="J194" s="57"/>
      <c r="K194" s="56">
        <v>1</v>
      </c>
      <c r="L194" s="57"/>
      <c r="M194" s="56">
        <v>1</v>
      </c>
      <c r="N194" s="57"/>
      <c r="O194" s="56">
        <v>1</v>
      </c>
      <c r="P194" s="57"/>
      <c r="Q194" s="56">
        <v>1</v>
      </c>
      <c r="R194" s="57"/>
      <c r="S194" s="56">
        <v>1</v>
      </c>
      <c r="T194" s="57"/>
      <c r="U194" s="56">
        <v>1</v>
      </c>
      <c r="V194" s="57"/>
      <c r="W194" s="56">
        <v>1</v>
      </c>
      <c r="X194" s="63"/>
      <c r="Y194" s="56">
        <v>1</v>
      </c>
      <c r="Z194" s="57"/>
      <c r="AA194" s="56">
        <v>1</v>
      </c>
      <c r="AB194" s="57"/>
      <c r="AC194" s="56">
        <v>1</v>
      </c>
      <c r="AD194" s="57"/>
      <c r="AE194" s="56">
        <v>1</v>
      </c>
      <c r="AF194" s="57"/>
      <c r="AG194" s="56">
        <v>1</v>
      </c>
      <c r="AH194" s="57"/>
      <c r="AI194" s="56">
        <v>1</v>
      </c>
      <c r="AJ194" s="57"/>
      <c r="AK194" s="56">
        <v>1</v>
      </c>
      <c r="AL194" s="57"/>
      <c r="AM194" s="56">
        <v>1</v>
      </c>
      <c r="AN194" s="63"/>
      <c r="AO194" s="56">
        <v>1</v>
      </c>
      <c r="AP194" s="57"/>
      <c r="AQ194" s="56">
        <v>1</v>
      </c>
      <c r="AR194" s="57"/>
      <c r="AS194" s="56">
        <v>1</v>
      </c>
      <c r="AT194" s="57"/>
      <c r="AU194" s="56">
        <v>1</v>
      </c>
      <c r="AV194" s="57"/>
      <c r="AW194" s="56">
        <v>1</v>
      </c>
      <c r="AX194" s="57"/>
      <c r="AY194" s="56">
        <v>1</v>
      </c>
      <c r="AZ194" s="57"/>
      <c r="BA194" s="56">
        <v>1</v>
      </c>
      <c r="BB194" s="57"/>
      <c r="BC194" s="56">
        <v>1</v>
      </c>
      <c r="BD194" s="63"/>
      <c r="BE194" s="56">
        <v>1</v>
      </c>
      <c r="BF194" s="63"/>
      <c r="BG194" s="19"/>
    </row>
    <row r="195" spans="1:256" x14ac:dyDescent="0.2">
      <c r="A195" s="63"/>
      <c r="B195" s="251"/>
      <c r="C195" s="52" t="s">
        <v>189</v>
      </c>
      <c r="D195" s="51" t="s">
        <v>176</v>
      </c>
      <c r="E195" s="63" t="s">
        <v>184</v>
      </c>
      <c r="F195" s="54">
        <f t="shared" si="3"/>
        <v>26</v>
      </c>
      <c r="G195" s="55">
        <v>1</v>
      </c>
      <c r="H195" s="57"/>
      <c r="I195" s="56">
        <v>1</v>
      </c>
      <c r="J195" s="57"/>
      <c r="K195" s="56">
        <v>1</v>
      </c>
      <c r="L195" s="57"/>
      <c r="M195" s="56">
        <v>1</v>
      </c>
      <c r="N195" s="57"/>
      <c r="O195" s="56">
        <v>1</v>
      </c>
      <c r="P195" s="57"/>
      <c r="Q195" s="56">
        <v>1</v>
      </c>
      <c r="R195" s="57"/>
      <c r="S195" s="56">
        <v>1</v>
      </c>
      <c r="T195" s="57"/>
      <c r="U195" s="56">
        <v>1</v>
      </c>
      <c r="V195" s="57"/>
      <c r="W195" s="56">
        <v>1</v>
      </c>
      <c r="X195" s="63"/>
      <c r="Y195" s="56">
        <v>1</v>
      </c>
      <c r="Z195" s="57"/>
      <c r="AA195" s="56">
        <v>1</v>
      </c>
      <c r="AB195" s="57"/>
      <c r="AC195" s="56">
        <v>1</v>
      </c>
      <c r="AD195" s="57"/>
      <c r="AE195" s="56">
        <v>1</v>
      </c>
      <c r="AF195" s="57"/>
      <c r="AG195" s="56">
        <v>1</v>
      </c>
      <c r="AH195" s="57"/>
      <c r="AI195" s="56">
        <v>1</v>
      </c>
      <c r="AJ195" s="57"/>
      <c r="AK195" s="56">
        <v>1</v>
      </c>
      <c r="AL195" s="57"/>
      <c r="AM195" s="56">
        <v>1</v>
      </c>
      <c r="AN195" s="63"/>
      <c r="AO195" s="56">
        <v>1</v>
      </c>
      <c r="AP195" s="57"/>
      <c r="AQ195" s="56">
        <v>1</v>
      </c>
      <c r="AR195" s="57"/>
      <c r="AS195" s="56">
        <v>1</v>
      </c>
      <c r="AT195" s="57"/>
      <c r="AU195" s="56">
        <v>1</v>
      </c>
      <c r="AV195" s="57"/>
      <c r="AW195" s="56">
        <v>1</v>
      </c>
      <c r="AX195" s="57"/>
      <c r="AY195" s="56">
        <v>1</v>
      </c>
      <c r="AZ195" s="57"/>
      <c r="BA195" s="56">
        <v>1</v>
      </c>
      <c r="BB195" s="57"/>
      <c r="BC195" s="56">
        <v>1</v>
      </c>
      <c r="BD195" s="63"/>
      <c r="BE195" s="56">
        <v>1</v>
      </c>
      <c r="BF195" s="63"/>
      <c r="BG195" s="19"/>
    </row>
    <row r="196" spans="1:256" x14ac:dyDescent="0.2">
      <c r="A196" s="63"/>
      <c r="B196" s="251"/>
      <c r="C196" s="52" t="s">
        <v>139</v>
      </c>
      <c r="D196" s="51" t="s">
        <v>176</v>
      </c>
      <c r="E196" s="63" t="s">
        <v>178</v>
      </c>
      <c r="F196" s="54"/>
      <c r="G196" s="69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19"/>
    </row>
    <row r="197" spans="1:256" x14ac:dyDescent="0.2">
      <c r="A197" s="63"/>
      <c r="B197" s="251"/>
      <c r="C197" s="52" t="s">
        <v>34</v>
      </c>
      <c r="D197" s="51" t="s">
        <v>176</v>
      </c>
      <c r="E197" s="63" t="s">
        <v>186</v>
      </c>
      <c r="F197" s="54">
        <f t="shared" si="3"/>
        <v>6</v>
      </c>
      <c r="G197" s="69"/>
      <c r="H197" s="63"/>
      <c r="I197" s="63"/>
      <c r="J197" s="63"/>
      <c r="K197" s="63"/>
      <c r="L197" s="63"/>
      <c r="M197" s="63"/>
      <c r="N197" s="63"/>
      <c r="O197" s="63"/>
      <c r="P197" s="56">
        <v>1</v>
      </c>
      <c r="Q197" s="56">
        <v>1</v>
      </c>
      <c r="R197" s="63"/>
      <c r="S197" s="56">
        <v>1</v>
      </c>
      <c r="T197" s="63"/>
      <c r="U197" s="63"/>
      <c r="V197" s="56">
        <v>1</v>
      </c>
      <c r="W197" s="63"/>
      <c r="X197" s="63"/>
      <c r="Y197" s="56">
        <v>1</v>
      </c>
      <c r="Z197" s="63"/>
      <c r="AA197" s="63"/>
      <c r="AB197" s="56">
        <v>1</v>
      </c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19"/>
    </row>
    <row r="198" spans="1:256" x14ac:dyDescent="0.2">
      <c r="A198" s="63"/>
      <c r="B198" s="251"/>
      <c r="C198" s="52" t="s">
        <v>141</v>
      </c>
      <c r="D198" s="51" t="s">
        <v>176</v>
      </c>
      <c r="E198" s="63" t="s">
        <v>177</v>
      </c>
      <c r="F198" s="54">
        <f t="shared" si="3"/>
        <v>1</v>
      </c>
      <c r="G198" s="69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56">
        <v>1</v>
      </c>
      <c r="BD198" s="63"/>
      <c r="BE198" s="63"/>
      <c r="BF198" s="63"/>
      <c r="BG198" s="19"/>
    </row>
    <row r="199" spans="1:256" x14ac:dyDescent="0.2">
      <c r="A199" s="63"/>
      <c r="B199" s="251"/>
      <c r="C199" s="52" t="s">
        <v>142</v>
      </c>
      <c r="D199" s="51" t="s">
        <v>176</v>
      </c>
      <c r="E199" s="63" t="s">
        <v>178</v>
      </c>
      <c r="F199" s="54"/>
      <c r="G199" s="69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  <c r="BE199" s="63"/>
      <c r="BF199" s="63"/>
      <c r="BG199" s="19"/>
    </row>
    <row r="200" spans="1:256" x14ac:dyDescent="0.2">
      <c r="A200" s="63"/>
      <c r="B200" s="251"/>
      <c r="C200" s="52" t="s">
        <v>143</v>
      </c>
      <c r="D200" s="51" t="s">
        <v>176</v>
      </c>
      <c r="E200" s="63" t="s">
        <v>83</v>
      </c>
      <c r="F200" s="54">
        <f t="shared" si="3"/>
        <v>12</v>
      </c>
      <c r="G200" s="69"/>
      <c r="H200" s="63"/>
      <c r="I200" s="56">
        <v>1</v>
      </c>
      <c r="J200" s="57"/>
      <c r="K200" s="57"/>
      <c r="L200" s="57"/>
      <c r="M200" s="57"/>
      <c r="N200" s="56">
        <v>1</v>
      </c>
      <c r="O200" s="57"/>
      <c r="P200" s="57"/>
      <c r="Q200" s="57"/>
      <c r="R200" s="56">
        <v>1</v>
      </c>
      <c r="S200" s="57"/>
      <c r="T200" s="57"/>
      <c r="U200" s="57"/>
      <c r="V200" s="56">
        <v>1</v>
      </c>
      <c r="W200" s="57"/>
      <c r="X200" s="57"/>
      <c r="Y200" s="57"/>
      <c r="Z200" s="57"/>
      <c r="AA200" s="56">
        <v>1</v>
      </c>
      <c r="AB200" s="57"/>
      <c r="AC200" s="57"/>
      <c r="AD200" s="57"/>
      <c r="AE200" s="56">
        <v>1</v>
      </c>
      <c r="AF200" s="57"/>
      <c r="AG200" s="57"/>
      <c r="AH200" s="57"/>
      <c r="AI200" s="56">
        <v>1</v>
      </c>
      <c r="AJ200" s="57"/>
      <c r="AK200" s="57"/>
      <c r="AL200" s="57"/>
      <c r="AM200" s="57"/>
      <c r="AN200" s="56">
        <v>1</v>
      </c>
      <c r="AO200" s="57"/>
      <c r="AP200" s="57"/>
      <c r="AQ200" s="57"/>
      <c r="AR200" s="56">
        <v>1</v>
      </c>
      <c r="AS200" s="57"/>
      <c r="AT200" s="57"/>
      <c r="AU200" s="57"/>
      <c r="AV200" s="56">
        <v>1</v>
      </c>
      <c r="AW200" s="57"/>
      <c r="AX200" s="57"/>
      <c r="AY200" s="57"/>
      <c r="AZ200" s="57"/>
      <c r="BA200" s="56">
        <v>1</v>
      </c>
      <c r="BB200" s="57"/>
      <c r="BC200" s="57"/>
      <c r="BD200" s="57"/>
      <c r="BE200" s="56">
        <v>1</v>
      </c>
      <c r="BF200" s="57"/>
      <c r="BG200" s="65"/>
      <c r="BH200" s="4"/>
    </row>
    <row r="201" spans="1:256" x14ac:dyDescent="0.2">
      <c r="A201" s="63"/>
      <c r="B201" s="251"/>
      <c r="C201" s="52" t="s">
        <v>90</v>
      </c>
      <c r="D201" s="51" t="s">
        <v>176</v>
      </c>
      <c r="E201" s="63" t="s">
        <v>180</v>
      </c>
      <c r="F201" s="54">
        <f t="shared" si="3"/>
        <v>5</v>
      </c>
      <c r="G201" s="69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56">
        <v>1</v>
      </c>
      <c r="AH201" s="63"/>
      <c r="AI201" s="63"/>
      <c r="AJ201" s="56">
        <v>1</v>
      </c>
      <c r="AK201" s="63"/>
      <c r="AL201" s="63"/>
      <c r="AM201" s="56">
        <v>1</v>
      </c>
      <c r="AN201" s="63"/>
      <c r="AO201" s="63"/>
      <c r="AP201" s="56">
        <v>1</v>
      </c>
      <c r="AQ201" s="63"/>
      <c r="AR201" s="63"/>
      <c r="AS201" s="56">
        <v>1</v>
      </c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19"/>
    </row>
    <row r="202" spans="1:256" x14ac:dyDescent="0.2">
      <c r="A202" s="63"/>
      <c r="B202" s="251"/>
      <c r="C202" s="52" t="s">
        <v>145</v>
      </c>
      <c r="D202" s="51" t="s">
        <v>176</v>
      </c>
      <c r="E202" s="63" t="s">
        <v>177</v>
      </c>
      <c r="F202" s="54">
        <f t="shared" si="3"/>
        <v>1</v>
      </c>
      <c r="G202" s="69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  <c r="BD202" s="56">
        <v>1</v>
      </c>
      <c r="BE202" s="63"/>
      <c r="BF202" s="63"/>
      <c r="BG202" s="19"/>
    </row>
    <row r="203" spans="1:256" x14ac:dyDescent="0.2">
      <c r="A203" s="63"/>
      <c r="B203" s="251"/>
      <c r="C203" s="52" t="s">
        <v>102</v>
      </c>
      <c r="D203" s="51" t="s">
        <v>176</v>
      </c>
      <c r="E203" s="63" t="s">
        <v>184</v>
      </c>
      <c r="F203" s="54">
        <f t="shared" si="3"/>
        <v>26</v>
      </c>
      <c r="G203" s="55">
        <v>1</v>
      </c>
      <c r="H203" s="57"/>
      <c r="I203" s="56">
        <v>1</v>
      </c>
      <c r="J203" s="57"/>
      <c r="K203" s="56">
        <v>1</v>
      </c>
      <c r="L203" s="57"/>
      <c r="M203" s="56">
        <v>1</v>
      </c>
      <c r="N203" s="57"/>
      <c r="O203" s="56">
        <v>1</v>
      </c>
      <c r="P203" s="57"/>
      <c r="Q203" s="56">
        <v>1</v>
      </c>
      <c r="R203" s="57"/>
      <c r="S203" s="56">
        <v>1</v>
      </c>
      <c r="T203" s="57"/>
      <c r="U203" s="56">
        <v>1</v>
      </c>
      <c r="V203" s="57"/>
      <c r="W203" s="56">
        <v>1</v>
      </c>
      <c r="X203" s="63"/>
      <c r="Y203" s="56">
        <v>1</v>
      </c>
      <c r="Z203" s="57"/>
      <c r="AA203" s="56">
        <v>1</v>
      </c>
      <c r="AB203" s="57"/>
      <c r="AC203" s="56">
        <v>1</v>
      </c>
      <c r="AD203" s="57"/>
      <c r="AE203" s="56">
        <v>1</v>
      </c>
      <c r="AF203" s="57"/>
      <c r="AG203" s="56">
        <v>1</v>
      </c>
      <c r="AH203" s="57"/>
      <c r="AI203" s="56">
        <v>1</v>
      </c>
      <c r="AJ203" s="57"/>
      <c r="AK203" s="56">
        <v>1</v>
      </c>
      <c r="AL203" s="57"/>
      <c r="AM203" s="56">
        <v>1</v>
      </c>
      <c r="AN203" s="63"/>
      <c r="AO203" s="56">
        <v>1</v>
      </c>
      <c r="AP203" s="57"/>
      <c r="AQ203" s="56">
        <v>1</v>
      </c>
      <c r="AR203" s="57"/>
      <c r="AS203" s="56">
        <v>1</v>
      </c>
      <c r="AT203" s="57"/>
      <c r="AU203" s="56">
        <v>1</v>
      </c>
      <c r="AV203" s="57"/>
      <c r="AW203" s="56">
        <v>1</v>
      </c>
      <c r="AX203" s="57"/>
      <c r="AY203" s="56">
        <v>1</v>
      </c>
      <c r="AZ203" s="57"/>
      <c r="BA203" s="56">
        <v>1</v>
      </c>
      <c r="BB203" s="57"/>
      <c r="BC203" s="56">
        <v>1</v>
      </c>
      <c r="BD203" s="63"/>
      <c r="BE203" s="56">
        <v>1</v>
      </c>
      <c r="BF203" s="63"/>
      <c r="BG203" s="19"/>
    </row>
    <row r="204" spans="1:256" x14ac:dyDescent="0.2">
      <c r="A204" s="63"/>
      <c r="B204" s="251"/>
      <c r="C204" s="52" t="s">
        <v>92</v>
      </c>
      <c r="D204" s="51" t="s">
        <v>176</v>
      </c>
      <c r="E204" s="63" t="s">
        <v>177</v>
      </c>
      <c r="F204" s="54">
        <f>SUM(G204:BF204)</f>
        <v>1</v>
      </c>
      <c r="G204" s="55">
        <v>1</v>
      </c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19"/>
    </row>
    <row r="205" spans="1:256" x14ac:dyDescent="0.2">
      <c r="A205" s="63"/>
      <c r="B205" s="251"/>
      <c r="C205" s="52" t="s">
        <v>137</v>
      </c>
      <c r="D205" s="51" t="s">
        <v>176</v>
      </c>
      <c r="E205" s="63" t="s">
        <v>177</v>
      </c>
      <c r="F205" s="54">
        <f>SUM(G205:BF205)</f>
        <v>1</v>
      </c>
      <c r="G205" s="69"/>
      <c r="H205" s="63"/>
      <c r="I205" s="63"/>
      <c r="J205" s="63"/>
      <c r="K205" s="63"/>
      <c r="L205" s="56">
        <v>1</v>
      </c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19"/>
    </row>
    <row r="206" spans="1:256" s="1" customFormat="1" x14ac:dyDescent="0.2">
      <c r="A206" s="10"/>
      <c r="B206" s="10"/>
      <c r="C206" s="10"/>
      <c r="D206" s="10"/>
      <c r="E206" s="10"/>
      <c r="F206" s="10"/>
      <c r="G206" s="12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  <c r="GB206" s="16"/>
      <c r="GC206" s="16"/>
      <c r="GD206" s="16"/>
      <c r="GE206" s="16"/>
      <c r="GF206" s="16"/>
      <c r="GG206" s="16"/>
      <c r="GH206" s="16"/>
      <c r="GI206" s="16"/>
      <c r="GJ206" s="16"/>
      <c r="GK206" s="16"/>
      <c r="GL206" s="16"/>
      <c r="GM206" s="16"/>
      <c r="GN206" s="16"/>
      <c r="GO206" s="16"/>
      <c r="GP206" s="16"/>
      <c r="GQ206" s="16"/>
      <c r="GR206" s="16"/>
      <c r="GS206" s="16"/>
      <c r="GT206" s="16"/>
      <c r="GU206" s="16"/>
      <c r="GV206" s="16"/>
      <c r="GW206" s="16"/>
      <c r="GX206" s="16"/>
      <c r="GY206" s="16"/>
      <c r="GZ206" s="16"/>
      <c r="HA206" s="16"/>
      <c r="HB206" s="16"/>
      <c r="HC206" s="16"/>
      <c r="HD206" s="16"/>
      <c r="HE206" s="16"/>
      <c r="HF206" s="16"/>
      <c r="HG206" s="16"/>
      <c r="HH206" s="16"/>
      <c r="HI206" s="16"/>
      <c r="HJ206" s="16"/>
      <c r="HK206" s="16"/>
      <c r="HL206" s="16"/>
      <c r="HM206" s="16"/>
      <c r="HN206" s="16"/>
      <c r="HO206" s="16"/>
      <c r="HP206" s="16"/>
      <c r="HQ206" s="16"/>
      <c r="HR206" s="16"/>
      <c r="HS206" s="16"/>
      <c r="HT206" s="16"/>
      <c r="HU206" s="16"/>
      <c r="HV206" s="16"/>
      <c r="HW206" s="16"/>
      <c r="HX206" s="16"/>
      <c r="HY206" s="16"/>
      <c r="HZ206" s="16"/>
      <c r="IA206" s="16"/>
      <c r="IB206" s="16"/>
      <c r="IC206" s="16"/>
      <c r="ID206" s="16"/>
      <c r="IE206" s="16"/>
      <c r="IF206" s="16"/>
      <c r="IG206" s="16"/>
      <c r="IH206" s="16"/>
      <c r="II206" s="16"/>
      <c r="IJ206" s="16"/>
      <c r="IK206" s="16"/>
      <c r="IL206" s="16"/>
      <c r="IM206" s="16"/>
      <c r="IN206" s="16"/>
      <c r="IO206" s="16"/>
      <c r="IP206" s="16"/>
      <c r="IQ206" s="16"/>
      <c r="IR206" s="16"/>
      <c r="IS206" s="16"/>
      <c r="IT206" s="16"/>
      <c r="IU206" s="16"/>
      <c r="IV206" s="16"/>
    </row>
    <row r="207" spans="1:256" s="1" customFormat="1" x14ac:dyDescent="0.2">
      <c r="A207" s="11"/>
      <c r="B207" s="11"/>
      <c r="C207" s="11"/>
      <c r="D207" s="11"/>
      <c r="E207" s="11"/>
      <c r="F207" s="11"/>
      <c r="G207" s="13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  <c r="FY207" s="15"/>
      <c r="FZ207" s="15"/>
      <c r="GA207" s="15"/>
      <c r="GB207" s="15"/>
      <c r="GC207" s="15"/>
      <c r="GD207" s="15"/>
      <c r="GE207" s="15"/>
      <c r="GF207" s="15"/>
      <c r="GG207" s="15"/>
      <c r="GH207" s="15"/>
      <c r="GI207" s="15"/>
      <c r="GJ207" s="15"/>
      <c r="GK207" s="15"/>
      <c r="GL207" s="15"/>
      <c r="GM207" s="15"/>
      <c r="GN207" s="15"/>
      <c r="GO207" s="15"/>
      <c r="GP207" s="15"/>
      <c r="GQ207" s="15"/>
      <c r="GR207" s="15"/>
      <c r="GS207" s="15"/>
      <c r="GT207" s="15"/>
      <c r="GU207" s="15"/>
      <c r="GV207" s="15"/>
      <c r="GW207" s="15"/>
      <c r="GX207" s="15"/>
      <c r="GY207" s="15"/>
      <c r="GZ207" s="15"/>
      <c r="HA207" s="15"/>
      <c r="HB207" s="15"/>
      <c r="HC207" s="15"/>
      <c r="HD207" s="15"/>
      <c r="HE207" s="15"/>
      <c r="HF207" s="15"/>
      <c r="HG207" s="15"/>
      <c r="HH207" s="15"/>
      <c r="HI207" s="15"/>
      <c r="HJ207" s="15"/>
      <c r="HK207" s="15"/>
      <c r="HL207" s="15"/>
      <c r="HM207" s="15"/>
      <c r="HN207" s="15"/>
      <c r="HO207" s="15"/>
      <c r="HP207" s="15"/>
      <c r="HQ207" s="15"/>
      <c r="HR207" s="15"/>
      <c r="HS207" s="15"/>
      <c r="HT207" s="15"/>
      <c r="HU207" s="15"/>
      <c r="HV207" s="15"/>
      <c r="HW207" s="15"/>
      <c r="HX207" s="15"/>
      <c r="HY207" s="15"/>
      <c r="HZ207" s="15"/>
      <c r="IA207" s="15"/>
      <c r="IB207" s="15"/>
      <c r="IC207" s="15"/>
      <c r="ID207" s="15"/>
      <c r="IE207" s="15"/>
      <c r="IF207" s="15"/>
      <c r="IG207" s="15"/>
      <c r="IH207" s="15"/>
      <c r="II207" s="15"/>
      <c r="IJ207" s="15"/>
      <c r="IK207" s="15"/>
      <c r="IL207" s="15"/>
      <c r="IM207" s="15"/>
      <c r="IN207" s="15"/>
      <c r="IO207" s="15"/>
      <c r="IP207" s="15"/>
      <c r="IQ207" s="15"/>
      <c r="IR207" s="15"/>
      <c r="IS207" s="15"/>
      <c r="IT207" s="15"/>
      <c r="IU207" s="15"/>
      <c r="IV207" s="15"/>
    </row>
    <row r="208" spans="1:256" x14ac:dyDescent="0.2">
      <c r="A208" s="63"/>
      <c r="B208" s="230" t="s">
        <v>47</v>
      </c>
      <c r="C208" s="52" t="s">
        <v>85</v>
      </c>
      <c r="D208" s="51" t="s">
        <v>176</v>
      </c>
      <c r="E208" s="63" t="s">
        <v>84</v>
      </c>
      <c r="F208" s="54">
        <f t="shared" si="3"/>
        <v>260</v>
      </c>
      <c r="G208" s="55">
        <v>5</v>
      </c>
      <c r="H208" s="56">
        <v>5</v>
      </c>
      <c r="I208" s="56">
        <v>5</v>
      </c>
      <c r="J208" s="56">
        <v>5</v>
      </c>
      <c r="K208" s="56">
        <v>5</v>
      </c>
      <c r="L208" s="56">
        <v>5</v>
      </c>
      <c r="M208" s="56">
        <v>5</v>
      </c>
      <c r="N208" s="56">
        <v>5</v>
      </c>
      <c r="O208" s="56">
        <v>5</v>
      </c>
      <c r="P208" s="56">
        <v>5</v>
      </c>
      <c r="Q208" s="56">
        <v>5</v>
      </c>
      <c r="R208" s="56">
        <v>5</v>
      </c>
      <c r="S208" s="56">
        <v>5</v>
      </c>
      <c r="T208" s="56">
        <v>5</v>
      </c>
      <c r="U208" s="56">
        <v>5</v>
      </c>
      <c r="V208" s="56">
        <v>5</v>
      </c>
      <c r="W208" s="56">
        <v>5</v>
      </c>
      <c r="X208" s="56">
        <v>5</v>
      </c>
      <c r="Y208" s="56">
        <v>5</v>
      </c>
      <c r="Z208" s="56">
        <v>5</v>
      </c>
      <c r="AA208" s="56">
        <v>5</v>
      </c>
      <c r="AB208" s="56">
        <v>5</v>
      </c>
      <c r="AC208" s="56">
        <v>5</v>
      </c>
      <c r="AD208" s="56">
        <v>5</v>
      </c>
      <c r="AE208" s="56">
        <v>5</v>
      </c>
      <c r="AF208" s="56">
        <v>5</v>
      </c>
      <c r="AG208" s="56">
        <v>5</v>
      </c>
      <c r="AH208" s="56">
        <v>5</v>
      </c>
      <c r="AI208" s="56">
        <v>5</v>
      </c>
      <c r="AJ208" s="56">
        <v>5</v>
      </c>
      <c r="AK208" s="56">
        <v>5</v>
      </c>
      <c r="AL208" s="56">
        <v>5</v>
      </c>
      <c r="AM208" s="56">
        <v>5</v>
      </c>
      <c r="AN208" s="56">
        <v>5</v>
      </c>
      <c r="AO208" s="56">
        <v>5</v>
      </c>
      <c r="AP208" s="56">
        <v>5</v>
      </c>
      <c r="AQ208" s="56">
        <v>5</v>
      </c>
      <c r="AR208" s="56">
        <v>5</v>
      </c>
      <c r="AS208" s="56">
        <v>5</v>
      </c>
      <c r="AT208" s="56">
        <v>5</v>
      </c>
      <c r="AU208" s="56">
        <v>5</v>
      </c>
      <c r="AV208" s="56">
        <v>5</v>
      </c>
      <c r="AW208" s="56">
        <v>5</v>
      </c>
      <c r="AX208" s="56">
        <v>5</v>
      </c>
      <c r="AY208" s="56">
        <v>5</v>
      </c>
      <c r="AZ208" s="56">
        <v>5</v>
      </c>
      <c r="BA208" s="56">
        <v>5</v>
      </c>
      <c r="BB208" s="56">
        <v>5</v>
      </c>
      <c r="BC208" s="56">
        <v>5</v>
      </c>
      <c r="BD208" s="56">
        <v>5</v>
      </c>
      <c r="BE208" s="56">
        <v>5</v>
      </c>
      <c r="BF208" s="56">
        <v>5</v>
      </c>
      <c r="BG208" s="19"/>
    </row>
    <row r="209" spans="1:256" x14ac:dyDescent="0.2">
      <c r="A209" s="63"/>
      <c r="B209" s="230"/>
      <c r="C209" s="52" t="s">
        <v>146</v>
      </c>
      <c r="D209" s="51" t="s">
        <v>176</v>
      </c>
      <c r="E209" s="63" t="s">
        <v>184</v>
      </c>
      <c r="F209" s="54">
        <f t="shared" si="3"/>
        <v>26</v>
      </c>
      <c r="G209" s="55">
        <v>1</v>
      </c>
      <c r="H209" s="57"/>
      <c r="I209" s="56">
        <v>1</v>
      </c>
      <c r="J209" s="57"/>
      <c r="K209" s="56">
        <v>1</v>
      </c>
      <c r="L209" s="57"/>
      <c r="M209" s="56">
        <v>1</v>
      </c>
      <c r="N209" s="57"/>
      <c r="O209" s="56">
        <v>1</v>
      </c>
      <c r="P209" s="57"/>
      <c r="Q209" s="56">
        <v>1</v>
      </c>
      <c r="R209" s="57"/>
      <c r="S209" s="56">
        <v>1</v>
      </c>
      <c r="T209" s="57"/>
      <c r="U209" s="56">
        <v>1</v>
      </c>
      <c r="V209" s="57"/>
      <c r="W209" s="56">
        <v>1</v>
      </c>
      <c r="X209" s="63"/>
      <c r="Y209" s="56">
        <v>1</v>
      </c>
      <c r="Z209" s="57"/>
      <c r="AA209" s="56">
        <v>1</v>
      </c>
      <c r="AB209" s="57"/>
      <c r="AC209" s="56">
        <v>1</v>
      </c>
      <c r="AD209" s="57"/>
      <c r="AE209" s="56">
        <v>1</v>
      </c>
      <c r="AF209" s="57"/>
      <c r="AG209" s="56">
        <v>1</v>
      </c>
      <c r="AH209" s="57"/>
      <c r="AI209" s="56">
        <v>1</v>
      </c>
      <c r="AJ209" s="57"/>
      <c r="AK209" s="56">
        <v>1</v>
      </c>
      <c r="AL209" s="57"/>
      <c r="AM209" s="56">
        <v>1</v>
      </c>
      <c r="AN209" s="63"/>
      <c r="AO209" s="56">
        <v>1</v>
      </c>
      <c r="AP209" s="57"/>
      <c r="AQ209" s="56">
        <v>1</v>
      </c>
      <c r="AR209" s="57"/>
      <c r="AS209" s="56">
        <v>1</v>
      </c>
      <c r="AT209" s="57"/>
      <c r="AU209" s="56">
        <v>1</v>
      </c>
      <c r="AV209" s="57"/>
      <c r="AW209" s="56">
        <v>1</v>
      </c>
      <c r="AX209" s="57"/>
      <c r="AY209" s="56">
        <v>1</v>
      </c>
      <c r="AZ209" s="57"/>
      <c r="BA209" s="56">
        <v>1</v>
      </c>
      <c r="BB209" s="57"/>
      <c r="BC209" s="56">
        <v>1</v>
      </c>
      <c r="BD209" s="63"/>
      <c r="BE209" s="56">
        <v>1</v>
      </c>
      <c r="BF209" s="63"/>
      <c r="BG209" s="19"/>
    </row>
    <row r="210" spans="1:256" x14ac:dyDescent="0.2">
      <c r="A210" s="63"/>
      <c r="B210" s="230"/>
      <c r="C210" s="62" t="s">
        <v>67</v>
      </c>
      <c r="D210" s="51" t="s">
        <v>164</v>
      </c>
      <c r="E210" s="63" t="s">
        <v>178</v>
      </c>
      <c r="F210" s="54"/>
      <c r="G210" s="69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3"/>
      <c r="AY210" s="63"/>
      <c r="AZ210" s="63"/>
      <c r="BA210" s="63"/>
      <c r="BB210" s="63"/>
      <c r="BC210" s="63"/>
      <c r="BD210" s="63"/>
      <c r="BE210" s="63"/>
      <c r="BF210" s="63"/>
      <c r="BG210" s="19"/>
    </row>
    <row r="211" spans="1:256" s="1" customFormat="1" x14ac:dyDescent="0.2">
      <c r="A211" s="10"/>
      <c r="B211" s="10"/>
      <c r="C211" s="10"/>
      <c r="D211" s="10"/>
      <c r="E211" s="10"/>
      <c r="F211" s="10"/>
      <c r="G211" s="12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  <c r="GB211" s="16"/>
      <c r="GC211" s="16"/>
      <c r="GD211" s="16"/>
      <c r="GE211" s="16"/>
      <c r="GF211" s="16"/>
      <c r="GG211" s="16"/>
      <c r="GH211" s="16"/>
      <c r="GI211" s="16"/>
      <c r="GJ211" s="16"/>
      <c r="GK211" s="16"/>
      <c r="GL211" s="16"/>
      <c r="GM211" s="16"/>
      <c r="GN211" s="16"/>
      <c r="GO211" s="16"/>
      <c r="GP211" s="16"/>
      <c r="GQ211" s="16"/>
      <c r="GR211" s="16"/>
      <c r="GS211" s="16"/>
      <c r="GT211" s="16"/>
      <c r="GU211" s="16"/>
      <c r="GV211" s="16"/>
      <c r="GW211" s="16"/>
      <c r="GX211" s="16"/>
      <c r="GY211" s="16"/>
      <c r="GZ211" s="16"/>
      <c r="HA211" s="16"/>
      <c r="HB211" s="16"/>
      <c r="HC211" s="16"/>
      <c r="HD211" s="16"/>
      <c r="HE211" s="16"/>
      <c r="HF211" s="16"/>
      <c r="HG211" s="16"/>
      <c r="HH211" s="16"/>
      <c r="HI211" s="16"/>
      <c r="HJ211" s="16"/>
      <c r="HK211" s="16"/>
      <c r="HL211" s="16"/>
      <c r="HM211" s="16"/>
      <c r="HN211" s="16"/>
      <c r="HO211" s="16"/>
      <c r="HP211" s="16"/>
      <c r="HQ211" s="16"/>
      <c r="HR211" s="16"/>
      <c r="HS211" s="16"/>
      <c r="HT211" s="16"/>
      <c r="HU211" s="16"/>
      <c r="HV211" s="16"/>
      <c r="HW211" s="16"/>
      <c r="HX211" s="16"/>
      <c r="HY211" s="16"/>
      <c r="HZ211" s="16"/>
      <c r="IA211" s="16"/>
      <c r="IB211" s="16"/>
      <c r="IC211" s="16"/>
      <c r="ID211" s="16"/>
      <c r="IE211" s="16"/>
      <c r="IF211" s="16"/>
      <c r="IG211" s="16"/>
      <c r="IH211" s="16"/>
      <c r="II211" s="16"/>
      <c r="IJ211" s="16"/>
      <c r="IK211" s="16"/>
      <c r="IL211" s="16"/>
      <c r="IM211" s="16"/>
      <c r="IN211" s="16"/>
      <c r="IO211" s="16"/>
      <c r="IP211" s="16"/>
      <c r="IQ211" s="16"/>
      <c r="IR211" s="16"/>
      <c r="IS211" s="16"/>
      <c r="IT211" s="16"/>
      <c r="IU211" s="16"/>
      <c r="IV211" s="16"/>
    </row>
    <row r="212" spans="1:256" s="1" customFormat="1" x14ac:dyDescent="0.2">
      <c r="A212" s="11"/>
      <c r="B212" s="11"/>
      <c r="C212" s="11"/>
      <c r="D212" s="11"/>
      <c r="E212" s="11"/>
      <c r="F212" s="11"/>
      <c r="G212" s="13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  <c r="IM212" s="15"/>
      <c r="IN212" s="15"/>
      <c r="IO212" s="15"/>
      <c r="IP212" s="15"/>
      <c r="IQ212" s="15"/>
      <c r="IR212" s="15"/>
      <c r="IS212" s="15"/>
      <c r="IT212" s="15"/>
      <c r="IU212" s="15"/>
      <c r="IV212" s="15"/>
    </row>
    <row r="213" spans="1:256" x14ac:dyDescent="0.2">
      <c r="A213" s="63"/>
      <c r="B213" s="252" t="s">
        <v>151</v>
      </c>
      <c r="C213" s="52" t="s">
        <v>85</v>
      </c>
      <c r="D213" s="51" t="s">
        <v>176</v>
      </c>
      <c r="E213" s="63" t="s">
        <v>84</v>
      </c>
      <c r="F213" s="54">
        <f t="shared" si="3"/>
        <v>260</v>
      </c>
      <c r="G213" s="55">
        <v>5</v>
      </c>
      <c r="H213" s="56">
        <v>5</v>
      </c>
      <c r="I213" s="56">
        <v>5</v>
      </c>
      <c r="J213" s="56">
        <v>5</v>
      </c>
      <c r="K213" s="56">
        <v>5</v>
      </c>
      <c r="L213" s="56">
        <v>5</v>
      </c>
      <c r="M213" s="56">
        <v>5</v>
      </c>
      <c r="N213" s="56">
        <v>5</v>
      </c>
      <c r="O213" s="56">
        <v>5</v>
      </c>
      <c r="P213" s="56">
        <v>5</v>
      </c>
      <c r="Q213" s="56">
        <v>5</v>
      </c>
      <c r="R213" s="56">
        <v>5</v>
      </c>
      <c r="S213" s="56">
        <v>5</v>
      </c>
      <c r="T213" s="56">
        <v>5</v>
      </c>
      <c r="U213" s="56">
        <v>5</v>
      </c>
      <c r="V213" s="56">
        <v>5</v>
      </c>
      <c r="W213" s="56">
        <v>5</v>
      </c>
      <c r="X213" s="56">
        <v>5</v>
      </c>
      <c r="Y213" s="56">
        <v>5</v>
      </c>
      <c r="Z213" s="56">
        <v>5</v>
      </c>
      <c r="AA213" s="56">
        <v>5</v>
      </c>
      <c r="AB213" s="56">
        <v>5</v>
      </c>
      <c r="AC213" s="56">
        <v>5</v>
      </c>
      <c r="AD213" s="56">
        <v>5</v>
      </c>
      <c r="AE213" s="56">
        <v>5</v>
      </c>
      <c r="AF213" s="56">
        <v>5</v>
      </c>
      <c r="AG213" s="56">
        <v>5</v>
      </c>
      <c r="AH213" s="56">
        <v>5</v>
      </c>
      <c r="AI213" s="56">
        <v>5</v>
      </c>
      <c r="AJ213" s="56">
        <v>5</v>
      </c>
      <c r="AK213" s="56">
        <v>5</v>
      </c>
      <c r="AL213" s="56">
        <v>5</v>
      </c>
      <c r="AM213" s="56">
        <v>5</v>
      </c>
      <c r="AN213" s="56">
        <v>5</v>
      </c>
      <c r="AO213" s="56">
        <v>5</v>
      </c>
      <c r="AP213" s="56">
        <v>5</v>
      </c>
      <c r="AQ213" s="56">
        <v>5</v>
      </c>
      <c r="AR213" s="56">
        <v>5</v>
      </c>
      <c r="AS213" s="56">
        <v>5</v>
      </c>
      <c r="AT213" s="56">
        <v>5</v>
      </c>
      <c r="AU213" s="56">
        <v>5</v>
      </c>
      <c r="AV213" s="56">
        <v>5</v>
      </c>
      <c r="AW213" s="56">
        <v>5</v>
      </c>
      <c r="AX213" s="56">
        <v>5</v>
      </c>
      <c r="AY213" s="56">
        <v>5</v>
      </c>
      <c r="AZ213" s="56">
        <v>5</v>
      </c>
      <c r="BA213" s="56">
        <v>5</v>
      </c>
      <c r="BB213" s="56">
        <v>5</v>
      </c>
      <c r="BC213" s="56">
        <v>5</v>
      </c>
      <c r="BD213" s="56">
        <v>5</v>
      </c>
      <c r="BE213" s="56">
        <v>5</v>
      </c>
      <c r="BF213" s="56">
        <v>5</v>
      </c>
      <c r="BG213" s="19"/>
    </row>
    <row r="214" spans="1:256" x14ac:dyDescent="0.2">
      <c r="A214" s="63"/>
      <c r="B214" s="253"/>
      <c r="C214" s="52" t="s">
        <v>147</v>
      </c>
      <c r="D214" s="51" t="s">
        <v>176</v>
      </c>
      <c r="E214" s="63" t="s">
        <v>177</v>
      </c>
      <c r="F214" s="54">
        <f t="shared" si="3"/>
        <v>1</v>
      </c>
      <c r="G214" s="69"/>
      <c r="H214" s="63"/>
      <c r="I214" s="63"/>
      <c r="J214" s="63"/>
      <c r="K214" s="63"/>
      <c r="L214" s="63"/>
      <c r="M214" s="63"/>
      <c r="N214" s="63"/>
      <c r="O214" s="63"/>
      <c r="P214" s="56">
        <v>1</v>
      </c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19"/>
    </row>
    <row r="215" spans="1:256" ht="25.5" x14ac:dyDescent="0.2">
      <c r="A215" s="63"/>
      <c r="B215" s="253"/>
      <c r="C215" s="52" t="s">
        <v>157</v>
      </c>
      <c r="D215" s="63" t="s">
        <v>173</v>
      </c>
      <c r="E215" s="63" t="s">
        <v>178</v>
      </c>
      <c r="F215" s="54"/>
      <c r="G215" s="69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19"/>
    </row>
    <row r="216" spans="1:256" ht="25.5" x14ac:dyDescent="0.2">
      <c r="A216" s="63"/>
      <c r="B216" s="253"/>
      <c r="C216" s="52" t="s">
        <v>156</v>
      </c>
      <c r="D216" s="63" t="s">
        <v>173</v>
      </c>
      <c r="E216" s="63" t="s">
        <v>178</v>
      </c>
      <c r="F216" s="54"/>
      <c r="G216" s="69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19"/>
    </row>
    <row r="217" spans="1:256" ht="25.5" x14ac:dyDescent="0.2">
      <c r="A217" s="63"/>
      <c r="B217" s="253"/>
      <c r="C217" s="147" t="s">
        <v>348</v>
      </c>
      <c r="D217" s="63" t="s">
        <v>173</v>
      </c>
      <c r="E217" s="63" t="s">
        <v>178</v>
      </c>
      <c r="F217" s="54"/>
      <c r="G217" s="69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19"/>
    </row>
    <row r="218" spans="1:256" x14ac:dyDescent="0.2">
      <c r="A218" s="63"/>
      <c r="B218" s="253"/>
      <c r="C218" s="52" t="s">
        <v>148</v>
      </c>
      <c r="D218" s="51" t="s">
        <v>176</v>
      </c>
      <c r="E218" s="63" t="s">
        <v>83</v>
      </c>
      <c r="F218" s="54">
        <f t="shared" si="3"/>
        <v>12</v>
      </c>
      <c r="G218" s="55">
        <v>1</v>
      </c>
      <c r="H218" s="57"/>
      <c r="I218" s="57"/>
      <c r="J218" s="57"/>
      <c r="K218" s="57"/>
      <c r="L218" s="56">
        <v>1</v>
      </c>
      <c r="M218" s="57"/>
      <c r="N218" s="57"/>
      <c r="O218" s="57"/>
      <c r="P218" s="56">
        <v>1</v>
      </c>
      <c r="Q218" s="57"/>
      <c r="R218" s="57"/>
      <c r="S218" s="57"/>
      <c r="T218" s="56">
        <v>1</v>
      </c>
      <c r="U218" s="57"/>
      <c r="V218" s="57"/>
      <c r="W218" s="57"/>
      <c r="X218" s="57"/>
      <c r="Y218" s="56">
        <v>1</v>
      </c>
      <c r="Z218" s="57"/>
      <c r="AA218" s="57"/>
      <c r="AB218" s="57"/>
      <c r="AC218" s="56">
        <v>1</v>
      </c>
      <c r="AD218" s="57"/>
      <c r="AE218" s="57"/>
      <c r="AF218" s="57"/>
      <c r="AG218" s="56">
        <v>1</v>
      </c>
      <c r="AH218" s="57"/>
      <c r="AI218" s="57"/>
      <c r="AJ218" s="57"/>
      <c r="AK218" s="57"/>
      <c r="AL218" s="56">
        <v>1</v>
      </c>
      <c r="AM218" s="57"/>
      <c r="AN218" s="57"/>
      <c r="AO218" s="57"/>
      <c r="AP218" s="56">
        <v>1</v>
      </c>
      <c r="AQ218" s="57"/>
      <c r="AR218" s="57"/>
      <c r="AS218" s="57"/>
      <c r="AT218" s="56">
        <v>1</v>
      </c>
      <c r="AU218" s="57"/>
      <c r="AV218" s="57"/>
      <c r="AW218" s="57"/>
      <c r="AX218" s="57"/>
      <c r="AY218" s="56">
        <v>1</v>
      </c>
      <c r="AZ218" s="57"/>
      <c r="BA218" s="57"/>
      <c r="BB218" s="57"/>
      <c r="BC218" s="56">
        <v>1</v>
      </c>
      <c r="BD218" s="57"/>
      <c r="BE218" s="57"/>
      <c r="BF218" s="57"/>
      <c r="BG218" s="19"/>
    </row>
    <row r="219" spans="1:256" x14ac:dyDescent="0.2">
      <c r="A219" s="63"/>
      <c r="B219" s="253"/>
      <c r="C219" s="52" t="s">
        <v>150</v>
      </c>
      <c r="D219" s="51" t="s">
        <v>176</v>
      </c>
      <c r="E219" s="63" t="s">
        <v>177</v>
      </c>
      <c r="F219" s="54">
        <f t="shared" si="3"/>
        <v>1</v>
      </c>
      <c r="G219" s="69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56">
        <v>1</v>
      </c>
      <c r="BA219" s="63"/>
      <c r="BB219" s="63"/>
      <c r="BC219" s="63"/>
      <c r="BD219" s="63"/>
      <c r="BE219" s="63"/>
      <c r="BF219" s="63"/>
      <c r="BG219" s="19"/>
    </row>
    <row r="220" spans="1:256" x14ac:dyDescent="0.2">
      <c r="A220" s="63"/>
      <c r="B220" s="253"/>
      <c r="C220" s="52" t="s">
        <v>149</v>
      </c>
      <c r="D220" s="51" t="s">
        <v>176</v>
      </c>
      <c r="E220" s="63" t="s">
        <v>177</v>
      </c>
      <c r="F220" s="54">
        <f t="shared" si="3"/>
        <v>1</v>
      </c>
      <c r="G220" s="69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56">
        <v>1</v>
      </c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63"/>
      <c r="AX220" s="63"/>
      <c r="AY220" s="63"/>
      <c r="AZ220" s="63"/>
      <c r="BA220" s="63"/>
      <c r="BB220" s="63"/>
      <c r="BC220" s="63"/>
      <c r="BD220" s="63"/>
      <c r="BE220" s="63"/>
      <c r="BF220" s="63"/>
      <c r="BG220" s="19"/>
    </row>
    <row r="221" spans="1:256" ht="25.5" x14ac:dyDescent="0.2">
      <c r="A221" s="63"/>
      <c r="B221" s="253"/>
      <c r="C221" s="52" t="s">
        <v>152</v>
      </c>
      <c r="D221" s="51" t="s">
        <v>176</v>
      </c>
      <c r="E221" s="63" t="s">
        <v>83</v>
      </c>
      <c r="F221" s="54">
        <f t="shared" ref="F221:F287" si="4">SUM(G221:BF221)</f>
        <v>12</v>
      </c>
      <c r="G221" s="69"/>
      <c r="H221" s="56">
        <v>1</v>
      </c>
      <c r="I221" s="57"/>
      <c r="J221" s="57"/>
      <c r="K221" s="57"/>
      <c r="L221" s="57"/>
      <c r="M221" s="56">
        <v>1</v>
      </c>
      <c r="N221" s="57"/>
      <c r="O221" s="57"/>
      <c r="P221" s="57"/>
      <c r="Q221" s="56">
        <v>1</v>
      </c>
      <c r="R221" s="57"/>
      <c r="S221" s="57"/>
      <c r="T221" s="57"/>
      <c r="U221" s="56">
        <v>1</v>
      </c>
      <c r="V221" s="57"/>
      <c r="W221" s="57"/>
      <c r="X221" s="57"/>
      <c r="Y221" s="57"/>
      <c r="Z221" s="56">
        <v>1</v>
      </c>
      <c r="AA221" s="57"/>
      <c r="AB221" s="57"/>
      <c r="AC221" s="57"/>
      <c r="AD221" s="56">
        <v>1</v>
      </c>
      <c r="AE221" s="57"/>
      <c r="AF221" s="57"/>
      <c r="AG221" s="57"/>
      <c r="AH221" s="56">
        <v>1</v>
      </c>
      <c r="AI221" s="57"/>
      <c r="AJ221" s="57"/>
      <c r="AK221" s="57"/>
      <c r="AL221" s="57"/>
      <c r="AM221" s="56">
        <v>1</v>
      </c>
      <c r="AN221" s="57"/>
      <c r="AO221" s="57"/>
      <c r="AP221" s="57"/>
      <c r="AQ221" s="56">
        <v>1</v>
      </c>
      <c r="AR221" s="57"/>
      <c r="AS221" s="57"/>
      <c r="AT221" s="57"/>
      <c r="AU221" s="56">
        <v>1</v>
      </c>
      <c r="AV221" s="57"/>
      <c r="AW221" s="57"/>
      <c r="AX221" s="57"/>
      <c r="AY221" s="57"/>
      <c r="AZ221" s="56">
        <v>1</v>
      </c>
      <c r="BA221" s="57"/>
      <c r="BB221" s="57"/>
      <c r="BC221" s="57"/>
      <c r="BD221" s="56">
        <v>1</v>
      </c>
      <c r="BE221" s="57"/>
      <c r="BF221" s="57"/>
      <c r="BG221" s="65"/>
    </row>
    <row r="222" spans="1:256" x14ac:dyDescent="0.2">
      <c r="A222" s="63"/>
      <c r="B222" s="253"/>
      <c r="C222" s="52" t="s">
        <v>153</v>
      </c>
      <c r="D222" s="51" t="s">
        <v>176</v>
      </c>
      <c r="E222" s="63" t="s">
        <v>185</v>
      </c>
      <c r="F222" s="54">
        <f t="shared" si="4"/>
        <v>4</v>
      </c>
      <c r="G222" s="69"/>
      <c r="H222" s="63"/>
      <c r="I222" s="63"/>
      <c r="J222" s="63"/>
      <c r="K222" s="63"/>
      <c r="L222" s="63"/>
      <c r="M222" s="63"/>
      <c r="N222" s="63"/>
      <c r="O222" s="63"/>
      <c r="P222" s="63"/>
      <c r="Q222" s="56">
        <v>1</v>
      </c>
      <c r="R222" s="63"/>
      <c r="S222" s="56">
        <v>1</v>
      </c>
      <c r="T222" s="63"/>
      <c r="U222" s="63"/>
      <c r="V222" s="56">
        <v>1</v>
      </c>
      <c r="W222" s="63"/>
      <c r="X222" s="63"/>
      <c r="Y222" s="56">
        <v>1</v>
      </c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/>
      <c r="AK222" s="63"/>
      <c r="AL222" s="63"/>
      <c r="AM222" s="63"/>
      <c r="AN222" s="63"/>
      <c r="AO222" s="63"/>
      <c r="AP222" s="63"/>
      <c r="AQ222" s="63"/>
      <c r="AR222" s="63"/>
      <c r="AS222" s="63"/>
      <c r="AT222" s="63"/>
      <c r="AU222" s="63"/>
      <c r="AV222" s="63"/>
      <c r="AW222" s="63"/>
      <c r="AX222" s="63"/>
      <c r="AY222" s="63"/>
      <c r="AZ222" s="63"/>
      <c r="BA222" s="63"/>
      <c r="BB222" s="63"/>
      <c r="BC222" s="63"/>
      <c r="BD222" s="63"/>
      <c r="BE222" s="63"/>
      <c r="BF222" s="63"/>
      <c r="BG222" s="19"/>
    </row>
    <row r="223" spans="1:256" x14ac:dyDescent="0.2">
      <c r="A223" s="63"/>
      <c r="B223" s="253"/>
      <c r="C223" s="147" t="s">
        <v>347</v>
      </c>
      <c r="D223" s="63" t="s">
        <v>174</v>
      </c>
      <c r="E223" s="63" t="s">
        <v>177</v>
      </c>
      <c r="F223" s="54">
        <f t="shared" si="4"/>
        <v>1</v>
      </c>
      <c r="G223" s="69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56">
        <v>1</v>
      </c>
      <c r="BB223" s="63"/>
      <c r="BC223" s="63"/>
      <c r="BD223" s="63"/>
      <c r="BE223" s="63"/>
      <c r="BF223" s="63"/>
      <c r="BG223" s="19"/>
    </row>
    <row r="224" spans="1:256" ht="25.5" x14ac:dyDescent="0.2">
      <c r="A224" s="63"/>
      <c r="B224" s="254"/>
      <c r="C224" s="52" t="s">
        <v>158</v>
      </c>
      <c r="D224" s="63" t="s">
        <v>173</v>
      </c>
      <c r="E224" s="63" t="s">
        <v>178</v>
      </c>
      <c r="F224" s="54"/>
      <c r="G224" s="69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19"/>
    </row>
    <row r="225" spans="1:256" s="1" customFormat="1" x14ac:dyDescent="0.2">
      <c r="A225" s="10"/>
      <c r="B225" s="10"/>
      <c r="C225" s="10"/>
      <c r="D225" s="10"/>
      <c r="E225" s="10"/>
      <c r="F225" s="10"/>
      <c r="G225" s="12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  <c r="GI225" s="16"/>
      <c r="GJ225" s="16"/>
      <c r="GK225" s="16"/>
      <c r="GL225" s="16"/>
      <c r="GM225" s="16"/>
      <c r="GN225" s="16"/>
      <c r="GO225" s="16"/>
      <c r="GP225" s="16"/>
      <c r="GQ225" s="16"/>
      <c r="GR225" s="16"/>
      <c r="GS225" s="16"/>
      <c r="GT225" s="16"/>
      <c r="GU225" s="16"/>
      <c r="GV225" s="16"/>
      <c r="GW225" s="16"/>
      <c r="GX225" s="16"/>
      <c r="GY225" s="16"/>
      <c r="GZ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/>
      <c r="HM225" s="16"/>
      <c r="HN225" s="16"/>
      <c r="HO225" s="16"/>
      <c r="HP225" s="16"/>
      <c r="HQ225" s="16"/>
      <c r="HR225" s="16"/>
      <c r="HS225" s="16"/>
      <c r="HT225" s="16"/>
      <c r="HU225" s="16"/>
      <c r="HV225" s="16"/>
      <c r="HW225" s="16"/>
      <c r="HX225" s="16"/>
      <c r="HY225" s="16"/>
      <c r="HZ225" s="16"/>
      <c r="IA225" s="16"/>
      <c r="IB225" s="16"/>
      <c r="IC225" s="16"/>
      <c r="ID225" s="16"/>
      <c r="IE225" s="16"/>
      <c r="IF225" s="16"/>
      <c r="IG225" s="16"/>
      <c r="IH225" s="16"/>
      <c r="II225" s="16"/>
      <c r="IJ225" s="16"/>
      <c r="IK225" s="16"/>
      <c r="IL225" s="16"/>
      <c r="IM225" s="16"/>
      <c r="IN225" s="16"/>
      <c r="IO225" s="16"/>
      <c r="IP225" s="16"/>
      <c r="IQ225" s="16"/>
      <c r="IR225" s="16"/>
      <c r="IS225" s="16"/>
      <c r="IT225" s="16"/>
      <c r="IU225" s="16"/>
      <c r="IV225" s="16"/>
    </row>
    <row r="226" spans="1:256" s="1" customFormat="1" x14ac:dyDescent="0.2">
      <c r="A226" s="11"/>
      <c r="B226" s="11"/>
      <c r="C226" s="11"/>
      <c r="D226" s="11"/>
      <c r="E226" s="11"/>
      <c r="F226" s="11"/>
      <c r="G226" s="13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  <c r="FG226" s="15"/>
      <c r="FH226" s="15"/>
      <c r="FI226" s="15"/>
      <c r="FJ226" s="15"/>
      <c r="FK226" s="15"/>
      <c r="FL226" s="15"/>
      <c r="FM226" s="15"/>
      <c r="FN226" s="15"/>
      <c r="FO226" s="15"/>
      <c r="FP226" s="15"/>
      <c r="FQ226" s="15"/>
      <c r="FR226" s="15"/>
      <c r="FS226" s="15"/>
      <c r="FT226" s="15"/>
      <c r="FU226" s="15"/>
      <c r="FV226" s="15"/>
      <c r="FW226" s="15"/>
      <c r="FX226" s="15"/>
      <c r="FY226" s="15"/>
      <c r="FZ226" s="15"/>
      <c r="GA226" s="15"/>
      <c r="GB226" s="15"/>
      <c r="GC226" s="15"/>
      <c r="GD226" s="15"/>
      <c r="GE226" s="15"/>
      <c r="GF226" s="15"/>
      <c r="GG226" s="15"/>
      <c r="GH226" s="15"/>
      <c r="GI226" s="15"/>
      <c r="GJ226" s="15"/>
      <c r="GK226" s="15"/>
      <c r="GL226" s="15"/>
      <c r="GM226" s="15"/>
      <c r="GN226" s="15"/>
      <c r="GO226" s="15"/>
      <c r="GP226" s="15"/>
      <c r="GQ226" s="15"/>
      <c r="GR226" s="15"/>
      <c r="GS226" s="15"/>
      <c r="GT226" s="15"/>
      <c r="GU226" s="15"/>
      <c r="GV226" s="15"/>
      <c r="GW226" s="15"/>
      <c r="GX226" s="15"/>
      <c r="GY226" s="15"/>
      <c r="GZ226" s="15"/>
      <c r="HA226" s="15"/>
      <c r="HB226" s="15"/>
      <c r="HC226" s="15"/>
      <c r="HD226" s="15"/>
      <c r="HE226" s="15"/>
      <c r="HF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  <c r="HR226" s="15"/>
      <c r="HS226" s="15"/>
      <c r="HT226" s="15"/>
      <c r="HU226" s="15"/>
      <c r="HV226" s="15"/>
      <c r="HW226" s="15"/>
      <c r="HX226" s="15"/>
      <c r="HY226" s="15"/>
      <c r="HZ226" s="15"/>
      <c r="IA226" s="15"/>
      <c r="IB226" s="15"/>
      <c r="IC226" s="15"/>
      <c r="ID226" s="15"/>
      <c r="IE226" s="15"/>
      <c r="IF226" s="15"/>
      <c r="IG226" s="15"/>
      <c r="IH226" s="15"/>
      <c r="II226" s="15"/>
      <c r="IJ226" s="15"/>
      <c r="IK226" s="15"/>
      <c r="IL226" s="15"/>
      <c r="IM226" s="15"/>
      <c r="IN226" s="15"/>
      <c r="IO226" s="15"/>
      <c r="IP226" s="15"/>
      <c r="IQ226" s="15"/>
      <c r="IR226" s="15"/>
      <c r="IS226" s="15"/>
      <c r="IT226" s="15"/>
      <c r="IU226" s="15"/>
      <c r="IV226" s="15"/>
    </row>
    <row r="227" spans="1:256" x14ac:dyDescent="0.2">
      <c r="A227" s="63"/>
      <c r="B227" s="230" t="s">
        <v>52</v>
      </c>
      <c r="C227" s="62" t="s">
        <v>68</v>
      </c>
      <c r="D227" s="51" t="s">
        <v>176</v>
      </c>
      <c r="E227" s="53" t="s">
        <v>84</v>
      </c>
      <c r="F227" s="54">
        <f t="shared" si="4"/>
        <v>260</v>
      </c>
      <c r="G227" s="55">
        <v>5</v>
      </c>
      <c r="H227" s="56">
        <v>5</v>
      </c>
      <c r="I227" s="56">
        <v>5</v>
      </c>
      <c r="J227" s="56">
        <v>5</v>
      </c>
      <c r="K227" s="56">
        <v>5</v>
      </c>
      <c r="L227" s="56">
        <v>5</v>
      </c>
      <c r="M227" s="56">
        <v>5</v>
      </c>
      <c r="N227" s="56">
        <v>5</v>
      </c>
      <c r="O227" s="56">
        <v>5</v>
      </c>
      <c r="P227" s="56">
        <v>5</v>
      </c>
      <c r="Q227" s="56">
        <v>5</v>
      </c>
      <c r="R227" s="56">
        <v>5</v>
      </c>
      <c r="S227" s="56">
        <v>5</v>
      </c>
      <c r="T227" s="56">
        <v>5</v>
      </c>
      <c r="U227" s="56">
        <v>5</v>
      </c>
      <c r="V227" s="56">
        <v>5</v>
      </c>
      <c r="W227" s="56">
        <v>5</v>
      </c>
      <c r="X227" s="56">
        <v>5</v>
      </c>
      <c r="Y227" s="56">
        <v>5</v>
      </c>
      <c r="Z227" s="56">
        <v>5</v>
      </c>
      <c r="AA227" s="56">
        <v>5</v>
      </c>
      <c r="AB227" s="56">
        <v>5</v>
      </c>
      <c r="AC227" s="56">
        <v>5</v>
      </c>
      <c r="AD227" s="56">
        <v>5</v>
      </c>
      <c r="AE227" s="56">
        <v>5</v>
      </c>
      <c r="AF227" s="56">
        <v>5</v>
      </c>
      <c r="AG227" s="56">
        <v>5</v>
      </c>
      <c r="AH227" s="56">
        <v>5</v>
      </c>
      <c r="AI227" s="56">
        <v>5</v>
      </c>
      <c r="AJ227" s="56">
        <v>5</v>
      </c>
      <c r="AK227" s="56">
        <v>5</v>
      </c>
      <c r="AL227" s="56">
        <v>5</v>
      </c>
      <c r="AM227" s="56">
        <v>5</v>
      </c>
      <c r="AN227" s="56">
        <v>5</v>
      </c>
      <c r="AO227" s="56">
        <v>5</v>
      </c>
      <c r="AP227" s="56">
        <v>5</v>
      </c>
      <c r="AQ227" s="56">
        <v>5</v>
      </c>
      <c r="AR227" s="56">
        <v>5</v>
      </c>
      <c r="AS227" s="56">
        <v>5</v>
      </c>
      <c r="AT227" s="56">
        <v>5</v>
      </c>
      <c r="AU227" s="56">
        <v>5</v>
      </c>
      <c r="AV227" s="56">
        <v>5</v>
      </c>
      <c r="AW227" s="56">
        <v>5</v>
      </c>
      <c r="AX227" s="56">
        <v>5</v>
      </c>
      <c r="AY227" s="56">
        <v>5</v>
      </c>
      <c r="AZ227" s="56">
        <v>5</v>
      </c>
      <c r="BA227" s="56">
        <v>5</v>
      </c>
      <c r="BB227" s="56">
        <v>5</v>
      </c>
      <c r="BC227" s="56">
        <v>5</v>
      </c>
      <c r="BD227" s="56">
        <v>5</v>
      </c>
      <c r="BE227" s="56">
        <v>5</v>
      </c>
      <c r="BF227" s="56">
        <v>5</v>
      </c>
      <c r="BG227" s="19"/>
    </row>
    <row r="228" spans="1:256" x14ac:dyDescent="0.2">
      <c r="A228" s="63"/>
      <c r="B228" s="230"/>
      <c r="C228" s="62" t="s">
        <v>69</v>
      </c>
      <c r="D228" s="51" t="s">
        <v>176</v>
      </c>
      <c r="E228" s="53" t="s">
        <v>83</v>
      </c>
      <c r="F228" s="54">
        <f t="shared" si="4"/>
        <v>12</v>
      </c>
      <c r="G228" s="55">
        <v>1</v>
      </c>
      <c r="H228" s="57"/>
      <c r="I228" s="57"/>
      <c r="J228" s="57"/>
      <c r="K228" s="57"/>
      <c r="L228" s="56">
        <v>1</v>
      </c>
      <c r="M228" s="57"/>
      <c r="N228" s="57"/>
      <c r="O228" s="57"/>
      <c r="P228" s="56">
        <v>1</v>
      </c>
      <c r="Q228" s="57"/>
      <c r="R228" s="57"/>
      <c r="S228" s="57"/>
      <c r="T228" s="56">
        <v>1</v>
      </c>
      <c r="U228" s="57"/>
      <c r="V228" s="57"/>
      <c r="W228" s="57"/>
      <c r="X228" s="57"/>
      <c r="Y228" s="56">
        <v>1</v>
      </c>
      <c r="Z228" s="57"/>
      <c r="AA228" s="57"/>
      <c r="AB228" s="57"/>
      <c r="AC228" s="56">
        <v>1</v>
      </c>
      <c r="AD228" s="57"/>
      <c r="AE228" s="57"/>
      <c r="AF228" s="57"/>
      <c r="AG228" s="56">
        <v>1</v>
      </c>
      <c r="AH228" s="57"/>
      <c r="AI228" s="57"/>
      <c r="AJ228" s="57"/>
      <c r="AK228" s="57"/>
      <c r="AL228" s="56">
        <v>1</v>
      </c>
      <c r="AM228" s="57"/>
      <c r="AN228" s="57"/>
      <c r="AO228" s="57"/>
      <c r="AP228" s="56">
        <v>1</v>
      </c>
      <c r="AQ228" s="57"/>
      <c r="AR228" s="57"/>
      <c r="AS228" s="57"/>
      <c r="AT228" s="56">
        <v>1</v>
      </c>
      <c r="AU228" s="57"/>
      <c r="AV228" s="57"/>
      <c r="AW228" s="57"/>
      <c r="AX228" s="57"/>
      <c r="AY228" s="56">
        <v>1</v>
      </c>
      <c r="AZ228" s="57"/>
      <c r="BA228" s="57"/>
      <c r="BB228" s="57"/>
      <c r="BC228" s="56">
        <v>1</v>
      </c>
      <c r="BD228" s="57"/>
      <c r="BE228" s="57"/>
      <c r="BF228" s="57"/>
      <c r="BG228" s="19"/>
    </row>
    <row r="229" spans="1:256" x14ac:dyDescent="0.2">
      <c r="A229" s="63"/>
      <c r="B229" s="230"/>
      <c r="C229" s="62" t="s">
        <v>110</v>
      </c>
      <c r="D229" s="51" t="s">
        <v>176</v>
      </c>
      <c r="E229" s="53" t="s">
        <v>84</v>
      </c>
      <c r="F229" s="54">
        <f t="shared" si="4"/>
        <v>260</v>
      </c>
      <c r="G229" s="55">
        <v>5</v>
      </c>
      <c r="H229" s="56">
        <v>5</v>
      </c>
      <c r="I229" s="56">
        <v>5</v>
      </c>
      <c r="J229" s="56">
        <v>5</v>
      </c>
      <c r="K229" s="56">
        <v>5</v>
      </c>
      <c r="L229" s="56">
        <v>5</v>
      </c>
      <c r="M229" s="56">
        <v>5</v>
      </c>
      <c r="N229" s="56">
        <v>5</v>
      </c>
      <c r="O229" s="56">
        <v>5</v>
      </c>
      <c r="P229" s="56">
        <v>5</v>
      </c>
      <c r="Q229" s="56">
        <v>5</v>
      </c>
      <c r="R229" s="56">
        <v>5</v>
      </c>
      <c r="S229" s="56">
        <v>5</v>
      </c>
      <c r="T229" s="56">
        <v>5</v>
      </c>
      <c r="U229" s="56">
        <v>5</v>
      </c>
      <c r="V229" s="56">
        <v>5</v>
      </c>
      <c r="W229" s="56">
        <v>5</v>
      </c>
      <c r="X229" s="56">
        <v>5</v>
      </c>
      <c r="Y229" s="56">
        <v>5</v>
      </c>
      <c r="Z229" s="56">
        <v>5</v>
      </c>
      <c r="AA229" s="56">
        <v>5</v>
      </c>
      <c r="AB229" s="56">
        <v>5</v>
      </c>
      <c r="AC229" s="56">
        <v>5</v>
      </c>
      <c r="AD229" s="56">
        <v>5</v>
      </c>
      <c r="AE229" s="56">
        <v>5</v>
      </c>
      <c r="AF229" s="56">
        <v>5</v>
      </c>
      <c r="AG229" s="56">
        <v>5</v>
      </c>
      <c r="AH229" s="56">
        <v>5</v>
      </c>
      <c r="AI229" s="56">
        <v>5</v>
      </c>
      <c r="AJ229" s="56">
        <v>5</v>
      </c>
      <c r="AK229" s="56">
        <v>5</v>
      </c>
      <c r="AL229" s="56">
        <v>5</v>
      </c>
      <c r="AM229" s="56">
        <v>5</v>
      </c>
      <c r="AN229" s="56">
        <v>5</v>
      </c>
      <c r="AO229" s="56">
        <v>5</v>
      </c>
      <c r="AP229" s="56">
        <v>5</v>
      </c>
      <c r="AQ229" s="56">
        <v>5</v>
      </c>
      <c r="AR229" s="56">
        <v>5</v>
      </c>
      <c r="AS229" s="56">
        <v>5</v>
      </c>
      <c r="AT229" s="56">
        <v>5</v>
      </c>
      <c r="AU229" s="56">
        <v>5</v>
      </c>
      <c r="AV229" s="56">
        <v>5</v>
      </c>
      <c r="AW229" s="56">
        <v>5</v>
      </c>
      <c r="AX229" s="56">
        <v>5</v>
      </c>
      <c r="AY229" s="56">
        <v>5</v>
      </c>
      <c r="AZ229" s="56">
        <v>5</v>
      </c>
      <c r="BA229" s="56">
        <v>5</v>
      </c>
      <c r="BB229" s="56">
        <v>5</v>
      </c>
      <c r="BC229" s="56">
        <v>5</v>
      </c>
      <c r="BD229" s="56">
        <v>5</v>
      </c>
      <c r="BE229" s="56">
        <v>5</v>
      </c>
      <c r="BF229" s="56">
        <v>5</v>
      </c>
      <c r="BG229" s="19"/>
    </row>
    <row r="230" spans="1:256" x14ac:dyDescent="0.2">
      <c r="A230" s="63"/>
      <c r="B230" s="230"/>
      <c r="C230" s="62" t="s">
        <v>105</v>
      </c>
      <c r="D230" s="63" t="s">
        <v>175</v>
      </c>
      <c r="E230" s="53" t="s">
        <v>178</v>
      </c>
      <c r="F230" s="54"/>
      <c r="G230" s="69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19"/>
    </row>
    <row r="231" spans="1:256" x14ac:dyDescent="0.2">
      <c r="A231" s="63"/>
      <c r="B231" s="230"/>
      <c r="C231" s="62" t="s">
        <v>161</v>
      </c>
      <c r="D231" s="51" t="s">
        <v>176</v>
      </c>
      <c r="E231" s="53" t="s">
        <v>81</v>
      </c>
      <c r="F231" s="54">
        <f t="shared" si="4"/>
        <v>52</v>
      </c>
      <c r="G231" s="55">
        <v>1</v>
      </c>
      <c r="H231" s="56">
        <v>1</v>
      </c>
      <c r="I231" s="56">
        <v>1</v>
      </c>
      <c r="J231" s="56">
        <v>1</v>
      </c>
      <c r="K231" s="56">
        <v>1</v>
      </c>
      <c r="L231" s="56">
        <v>1</v>
      </c>
      <c r="M231" s="56">
        <v>1</v>
      </c>
      <c r="N231" s="56">
        <v>1</v>
      </c>
      <c r="O231" s="56">
        <v>1</v>
      </c>
      <c r="P231" s="56">
        <v>1</v>
      </c>
      <c r="Q231" s="56">
        <v>1</v>
      </c>
      <c r="R231" s="56">
        <v>1</v>
      </c>
      <c r="S231" s="56">
        <v>1</v>
      </c>
      <c r="T231" s="56">
        <v>1</v>
      </c>
      <c r="U231" s="56">
        <v>1</v>
      </c>
      <c r="V231" s="56">
        <v>1</v>
      </c>
      <c r="W231" s="56">
        <v>1</v>
      </c>
      <c r="X231" s="56">
        <v>1</v>
      </c>
      <c r="Y231" s="56">
        <v>1</v>
      </c>
      <c r="Z231" s="56">
        <v>1</v>
      </c>
      <c r="AA231" s="56">
        <v>1</v>
      </c>
      <c r="AB231" s="56">
        <v>1</v>
      </c>
      <c r="AC231" s="56">
        <v>1</v>
      </c>
      <c r="AD231" s="56">
        <v>1</v>
      </c>
      <c r="AE231" s="56">
        <v>1</v>
      </c>
      <c r="AF231" s="56">
        <v>1</v>
      </c>
      <c r="AG231" s="56">
        <v>1</v>
      </c>
      <c r="AH231" s="56">
        <v>1</v>
      </c>
      <c r="AI231" s="56">
        <v>1</v>
      </c>
      <c r="AJ231" s="56">
        <v>1</v>
      </c>
      <c r="AK231" s="56">
        <v>1</v>
      </c>
      <c r="AL231" s="56">
        <v>1</v>
      </c>
      <c r="AM231" s="56">
        <v>1</v>
      </c>
      <c r="AN231" s="56">
        <v>1</v>
      </c>
      <c r="AO231" s="56">
        <v>1</v>
      </c>
      <c r="AP231" s="56">
        <v>1</v>
      </c>
      <c r="AQ231" s="56">
        <v>1</v>
      </c>
      <c r="AR231" s="56">
        <v>1</v>
      </c>
      <c r="AS231" s="56">
        <v>1</v>
      </c>
      <c r="AT231" s="56">
        <v>1</v>
      </c>
      <c r="AU231" s="56">
        <v>1</v>
      </c>
      <c r="AV231" s="56">
        <v>1</v>
      </c>
      <c r="AW231" s="56">
        <v>1</v>
      </c>
      <c r="AX231" s="56">
        <v>1</v>
      </c>
      <c r="AY231" s="56">
        <v>1</v>
      </c>
      <c r="AZ231" s="56">
        <v>1</v>
      </c>
      <c r="BA231" s="56">
        <v>1</v>
      </c>
      <c r="BB231" s="56">
        <v>1</v>
      </c>
      <c r="BC231" s="56">
        <v>1</v>
      </c>
      <c r="BD231" s="56">
        <v>1</v>
      </c>
      <c r="BE231" s="56">
        <v>1</v>
      </c>
      <c r="BF231" s="56">
        <v>1</v>
      </c>
      <c r="BG231" s="19"/>
    </row>
    <row r="232" spans="1:256" x14ac:dyDescent="0.2">
      <c r="A232" s="63"/>
      <c r="B232" s="230"/>
      <c r="C232" s="62" t="s">
        <v>162</v>
      </c>
      <c r="D232" s="51" t="s">
        <v>176</v>
      </c>
      <c r="E232" s="53" t="s">
        <v>178</v>
      </c>
      <c r="F232" s="54"/>
      <c r="G232" s="69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19"/>
    </row>
    <row r="233" spans="1:256" s="1" customFormat="1" x14ac:dyDescent="0.2">
      <c r="A233" s="10"/>
      <c r="B233" s="10"/>
      <c r="C233" s="10"/>
      <c r="D233" s="10"/>
      <c r="E233" s="10"/>
      <c r="F233" s="10"/>
      <c r="G233" s="12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  <c r="GI233" s="16"/>
      <c r="GJ233" s="16"/>
      <c r="GK233" s="16"/>
      <c r="GL233" s="16"/>
      <c r="GM233" s="16"/>
      <c r="GN233" s="16"/>
      <c r="GO233" s="16"/>
      <c r="GP233" s="16"/>
      <c r="GQ233" s="16"/>
      <c r="GR233" s="16"/>
      <c r="GS233" s="16"/>
      <c r="GT233" s="16"/>
      <c r="GU233" s="16"/>
      <c r="GV233" s="16"/>
      <c r="GW233" s="16"/>
      <c r="GX233" s="16"/>
      <c r="GY233" s="16"/>
      <c r="GZ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  <c r="HM233" s="16"/>
      <c r="HN233" s="16"/>
      <c r="HO233" s="16"/>
      <c r="HP233" s="16"/>
      <c r="HQ233" s="16"/>
      <c r="HR233" s="16"/>
      <c r="HS233" s="16"/>
      <c r="HT233" s="16"/>
      <c r="HU233" s="16"/>
      <c r="HV233" s="16"/>
      <c r="HW233" s="16"/>
      <c r="HX233" s="16"/>
      <c r="HY233" s="16"/>
      <c r="HZ233" s="16"/>
      <c r="IA233" s="16"/>
      <c r="IB233" s="16"/>
      <c r="IC233" s="16"/>
      <c r="ID233" s="16"/>
      <c r="IE233" s="16"/>
      <c r="IF233" s="16"/>
      <c r="IG233" s="16"/>
      <c r="IH233" s="16"/>
      <c r="II233" s="16"/>
      <c r="IJ233" s="16"/>
      <c r="IK233" s="16"/>
      <c r="IL233" s="16"/>
      <c r="IM233" s="16"/>
      <c r="IN233" s="16"/>
      <c r="IO233" s="16"/>
      <c r="IP233" s="16"/>
      <c r="IQ233" s="16"/>
      <c r="IR233" s="16"/>
      <c r="IS233" s="16"/>
      <c r="IT233" s="16"/>
      <c r="IU233" s="16"/>
      <c r="IV233" s="16"/>
    </row>
    <row r="234" spans="1:256" s="1" customFormat="1" x14ac:dyDescent="0.2">
      <c r="A234" s="11"/>
      <c r="B234" s="11"/>
      <c r="C234" s="11"/>
      <c r="D234" s="11"/>
      <c r="E234" s="11"/>
      <c r="F234" s="11"/>
      <c r="G234" s="13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  <c r="FG234" s="15"/>
      <c r="FH234" s="15"/>
      <c r="FI234" s="15"/>
      <c r="FJ234" s="15"/>
      <c r="FK234" s="15"/>
      <c r="FL234" s="15"/>
      <c r="FM234" s="15"/>
      <c r="FN234" s="15"/>
      <c r="FO234" s="15"/>
      <c r="FP234" s="15"/>
      <c r="FQ234" s="15"/>
      <c r="FR234" s="15"/>
      <c r="FS234" s="15"/>
      <c r="FT234" s="15"/>
      <c r="FU234" s="15"/>
      <c r="FV234" s="15"/>
      <c r="FW234" s="15"/>
      <c r="FX234" s="15"/>
      <c r="FY234" s="15"/>
      <c r="FZ234" s="15"/>
      <c r="GA234" s="15"/>
      <c r="GB234" s="15"/>
      <c r="GC234" s="15"/>
      <c r="GD234" s="15"/>
      <c r="GE234" s="15"/>
      <c r="GF234" s="15"/>
      <c r="GG234" s="15"/>
      <c r="GH234" s="15"/>
      <c r="GI234" s="15"/>
      <c r="GJ234" s="15"/>
      <c r="GK234" s="15"/>
      <c r="GL234" s="15"/>
      <c r="GM234" s="15"/>
      <c r="GN234" s="15"/>
      <c r="GO234" s="15"/>
      <c r="GP234" s="15"/>
      <c r="GQ234" s="15"/>
      <c r="GR234" s="15"/>
      <c r="GS234" s="15"/>
      <c r="GT234" s="15"/>
      <c r="GU234" s="15"/>
      <c r="GV234" s="15"/>
      <c r="GW234" s="15"/>
      <c r="GX234" s="15"/>
      <c r="GY234" s="15"/>
      <c r="GZ234" s="15"/>
      <c r="HA234" s="15"/>
      <c r="HB234" s="15"/>
      <c r="HC234" s="15"/>
      <c r="HD234" s="15"/>
      <c r="HE234" s="15"/>
      <c r="HF234" s="15"/>
      <c r="HG234" s="15"/>
      <c r="HH234" s="15"/>
      <c r="HI234" s="15"/>
      <c r="HJ234" s="15"/>
      <c r="HK234" s="15"/>
      <c r="HL234" s="15"/>
      <c r="HM234" s="15"/>
      <c r="HN234" s="15"/>
      <c r="HO234" s="15"/>
      <c r="HP234" s="15"/>
      <c r="HQ234" s="15"/>
      <c r="HR234" s="15"/>
      <c r="HS234" s="15"/>
      <c r="HT234" s="15"/>
      <c r="HU234" s="15"/>
      <c r="HV234" s="15"/>
      <c r="HW234" s="15"/>
      <c r="HX234" s="15"/>
      <c r="HY234" s="15"/>
      <c r="HZ234" s="15"/>
      <c r="IA234" s="15"/>
      <c r="IB234" s="15"/>
      <c r="IC234" s="15"/>
      <c r="ID234" s="15"/>
      <c r="IE234" s="15"/>
      <c r="IF234" s="15"/>
      <c r="IG234" s="15"/>
      <c r="IH234" s="15"/>
      <c r="II234" s="15"/>
      <c r="IJ234" s="15"/>
      <c r="IK234" s="15"/>
      <c r="IL234" s="15"/>
      <c r="IM234" s="15"/>
      <c r="IN234" s="15"/>
      <c r="IO234" s="15"/>
      <c r="IP234" s="15"/>
      <c r="IQ234" s="15"/>
      <c r="IR234" s="15"/>
      <c r="IS234" s="15"/>
      <c r="IT234" s="15"/>
      <c r="IU234" s="15"/>
      <c r="IV234" s="15"/>
    </row>
    <row r="235" spans="1:256" x14ac:dyDescent="0.2">
      <c r="A235" s="63"/>
      <c r="B235" s="230" t="s">
        <v>53</v>
      </c>
      <c r="C235" s="62" t="s">
        <v>68</v>
      </c>
      <c r="D235" s="51" t="s">
        <v>176</v>
      </c>
      <c r="E235" s="53" t="s">
        <v>84</v>
      </c>
      <c r="F235" s="54">
        <f t="shared" si="4"/>
        <v>260</v>
      </c>
      <c r="G235" s="55">
        <v>5</v>
      </c>
      <c r="H235" s="56">
        <v>5</v>
      </c>
      <c r="I235" s="56">
        <v>5</v>
      </c>
      <c r="J235" s="56">
        <v>5</v>
      </c>
      <c r="K235" s="56">
        <v>5</v>
      </c>
      <c r="L235" s="56">
        <v>5</v>
      </c>
      <c r="M235" s="56">
        <v>5</v>
      </c>
      <c r="N235" s="56">
        <v>5</v>
      </c>
      <c r="O235" s="56">
        <v>5</v>
      </c>
      <c r="P235" s="56">
        <v>5</v>
      </c>
      <c r="Q235" s="56">
        <v>5</v>
      </c>
      <c r="R235" s="56">
        <v>5</v>
      </c>
      <c r="S235" s="56">
        <v>5</v>
      </c>
      <c r="T235" s="56">
        <v>5</v>
      </c>
      <c r="U235" s="56">
        <v>5</v>
      </c>
      <c r="V235" s="56">
        <v>5</v>
      </c>
      <c r="W235" s="56">
        <v>5</v>
      </c>
      <c r="X235" s="56">
        <v>5</v>
      </c>
      <c r="Y235" s="56">
        <v>5</v>
      </c>
      <c r="Z235" s="56">
        <v>5</v>
      </c>
      <c r="AA235" s="56">
        <v>5</v>
      </c>
      <c r="AB235" s="56">
        <v>5</v>
      </c>
      <c r="AC235" s="56">
        <v>5</v>
      </c>
      <c r="AD235" s="56">
        <v>5</v>
      </c>
      <c r="AE235" s="56">
        <v>5</v>
      </c>
      <c r="AF235" s="56">
        <v>5</v>
      </c>
      <c r="AG235" s="56">
        <v>5</v>
      </c>
      <c r="AH235" s="56">
        <v>5</v>
      </c>
      <c r="AI235" s="56">
        <v>5</v>
      </c>
      <c r="AJ235" s="56">
        <v>5</v>
      </c>
      <c r="AK235" s="56">
        <v>5</v>
      </c>
      <c r="AL235" s="56">
        <v>5</v>
      </c>
      <c r="AM235" s="56">
        <v>5</v>
      </c>
      <c r="AN235" s="56">
        <v>5</v>
      </c>
      <c r="AO235" s="56">
        <v>5</v>
      </c>
      <c r="AP235" s="56">
        <v>5</v>
      </c>
      <c r="AQ235" s="56">
        <v>5</v>
      </c>
      <c r="AR235" s="56">
        <v>5</v>
      </c>
      <c r="AS235" s="56">
        <v>5</v>
      </c>
      <c r="AT235" s="56">
        <v>5</v>
      </c>
      <c r="AU235" s="56">
        <v>5</v>
      </c>
      <c r="AV235" s="56">
        <v>5</v>
      </c>
      <c r="AW235" s="56">
        <v>5</v>
      </c>
      <c r="AX235" s="56">
        <v>5</v>
      </c>
      <c r="AY235" s="56">
        <v>5</v>
      </c>
      <c r="AZ235" s="56">
        <v>5</v>
      </c>
      <c r="BA235" s="56">
        <v>5</v>
      </c>
      <c r="BB235" s="56">
        <v>5</v>
      </c>
      <c r="BC235" s="56">
        <v>5</v>
      </c>
      <c r="BD235" s="56">
        <v>5</v>
      </c>
      <c r="BE235" s="56">
        <v>5</v>
      </c>
      <c r="BF235" s="56">
        <v>5</v>
      </c>
      <c r="BG235" s="19"/>
    </row>
    <row r="236" spans="1:256" x14ac:dyDescent="0.2">
      <c r="A236" s="63"/>
      <c r="B236" s="230"/>
      <c r="C236" s="62" t="s">
        <v>69</v>
      </c>
      <c r="D236" s="51" t="s">
        <v>176</v>
      </c>
      <c r="E236" s="53" t="s">
        <v>83</v>
      </c>
      <c r="F236" s="54">
        <f t="shared" si="4"/>
        <v>12</v>
      </c>
      <c r="G236" s="55">
        <v>1</v>
      </c>
      <c r="H236" s="57"/>
      <c r="I236" s="57"/>
      <c r="J236" s="57"/>
      <c r="K236" s="57"/>
      <c r="L236" s="56">
        <v>1</v>
      </c>
      <c r="M236" s="57"/>
      <c r="N236" s="57"/>
      <c r="O236" s="57"/>
      <c r="P236" s="56">
        <v>1</v>
      </c>
      <c r="Q236" s="57"/>
      <c r="R236" s="57"/>
      <c r="S236" s="57"/>
      <c r="T236" s="56">
        <v>1</v>
      </c>
      <c r="U236" s="57"/>
      <c r="V236" s="57"/>
      <c r="W236" s="57"/>
      <c r="X236" s="57"/>
      <c r="Y236" s="56">
        <v>1</v>
      </c>
      <c r="Z236" s="57"/>
      <c r="AA236" s="57"/>
      <c r="AB236" s="57"/>
      <c r="AC236" s="56">
        <v>1</v>
      </c>
      <c r="AD236" s="57"/>
      <c r="AE236" s="57"/>
      <c r="AF236" s="57"/>
      <c r="AG236" s="56">
        <v>1</v>
      </c>
      <c r="AH236" s="57"/>
      <c r="AI236" s="57"/>
      <c r="AJ236" s="57"/>
      <c r="AK236" s="57"/>
      <c r="AL236" s="56">
        <v>1</v>
      </c>
      <c r="AM236" s="57"/>
      <c r="AN236" s="57"/>
      <c r="AO236" s="57"/>
      <c r="AP236" s="56">
        <v>1</v>
      </c>
      <c r="AQ236" s="57"/>
      <c r="AR236" s="57"/>
      <c r="AS236" s="57"/>
      <c r="AT236" s="56">
        <v>1</v>
      </c>
      <c r="AU236" s="57"/>
      <c r="AV236" s="57"/>
      <c r="AW236" s="57"/>
      <c r="AX236" s="57"/>
      <c r="AY236" s="56">
        <v>1</v>
      </c>
      <c r="AZ236" s="57"/>
      <c r="BA236" s="57"/>
      <c r="BB236" s="57"/>
      <c r="BC236" s="56">
        <v>1</v>
      </c>
      <c r="BD236" s="57"/>
      <c r="BE236" s="57"/>
      <c r="BF236" s="57"/>
      <c r="BG236" s="19"/>
    </row>
    <row r="237" spans="1:256" x14ac:dyDescent="0.2">
      <c r="A237" s="63"/>
      <c r="B237" s="230"/>
      <c r="C237" s="62" t="s">
        <v>110</v>
      </c>
      <c r="D237" s="51" t="s">
        <v>176</v>
      </c>
      <c r="E237" s="53" t="s">
        <v>84</v>
      </c>
      <c r="F237" s="54">
        <f t="shared" si="4"/>
        <v>260</v>
      </c>
      <c r="G237" s="55">
        <v>5</v>
      </c>
      <c r="H237" s="56">
        <v>5</v>
      </c>
      <c r="I237" s="56">
        <v>5</v>
      </c>
      <c r="J237" s="56">
        <v>5</v>
      </c>
      <c r="K237" s="56">
        <v>5</v>
      </c>
      <c r="L237" s="56">
        <v>5</v>
      </c>
      <c r="M237" s="56">
        <v>5</v>
      </c>
      <c r="N237" s="56">
        <v>5</v>
      </c>
      <c r="O237" s="56">
        <v>5</v>
      </c>
      <c r="P237" s="56">
        <v>5</v>
      </c>
      <c r="Q237" s="56">
        <v>5</v>
      </c>
      <c r="R237" s="56">
        <v>5</v>
      </c>
      <c r="S237" s="56">
        <v>5</v>
      </c>
      <c r="T237" s="56">
        <v>5</v>
      </c>
      <c r="U237" s="56">
        <v>5</v>
      </c>
      <c r="V237" s="56">
        <v>5</v>
      </c>
      <c r="W237" s="56">
        <v>5</v>
      </c>
      <c r="X237" s="56">
        <v>5</v>
      </c>
      <c r="Y237" s="56">
        <v>5</v>
      </c>
      <c r="Z237" s="56">
        <v>5</v>
      </c>
      <c r="AA237" s="56">
        <v>5</v>
      </c>
      <c r="AB237" s="56">
        <v>5</v>
      </c>
      <c r="AC237" s="56">
        <v>5</v>
      </c>
      <c r="AD237" s="56">
        <v>5</v>
      </c>
      <c r="AE237" s="56">
        <v>5</v>
      </c>
      <c r="AF237" s="56">
        <v>5</v>
      </c>
      <c r="AG237" s="56">
        <v>5</v>
      </c>
      <c r="AH237" s="56">
        <v>5</v>
      </c>
      <c r="AI237" s="56">
        <v>5</v>
      </c>
      <c r="AJ237" s="56">
        <v>5</v>
      </c>
      <c r="AK237" s="56">
        <v>5</v>
      </c>
      <c r="AL237" s="56">
        <v>5</v>
      </c>
      <c r="AM237" s="56">
        <v>5</v>
      </c>
      <c r="AN237" s="56">
        <v>5</v>
      </c>
      <c r="AO237" s="56">
        <v>5</v>
      </c>
      <c r="AP237" s="56">
        <v>5</v>
      </c>
      <c r="AQ237" s="56">
        <v>5</v>
      </c>
      <c r="AR237" s="56">
        <v>5</v>
      </c>
      <c r="AS237" s="56">
        <v>5</v>
      </c>
      <c r="AT237" s="56">
        <v>5</v>
      </c>
      <c r="AU237" s="56">
        <v>5</v>
      </c>
      <c r="AV237" s="56">
        <v>5</v>
      </c>
      <c r="AW237" s="56">
        <v>5</v>
      </c>
      <c r="AX237" s="56">
        <v>5</v>
      </c>
      <c r="AY237" s="56">
        <v>5</v>
      </c>
      <c r="AZ237" s="56">
        <v>5</v>
      </c>
      <c r="BA237" s="56">
        <v>5</v>
      </c>
      <c r="BB237" s="56">
        <v>5</v>
      </c>
      <c r="BC237" s="56">
        <v>5</v>
      </c>
      <c r="BD237" s="56">
        <v>5</v>
      </c>
      <c r="BE237" s="56">
        <v>5</v>
      </c>
      <c r="BF237" s="56">
        <v>5</v>
      </c>
      <c r="BG237" s="19"/>
    </row>
    <row r="238" spans="1:256" x14ac:dyDescent="0.2">
      <c r="A238" s="63"/>
      <c r="B238" s="230"/>
      <c r="C238" s="62" t="s">
        <v>105</v>
      </c>
      <c r="D238" s="63" t="s">
        <v>175</v>
      </c>
      <c r="E238" s="53" t="s">
        <v>178</v>
      </c>
      <c r="F238" s="54"/>
      <c r="G238" s="69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63"/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19"/>
    </row>
    <row r="239" spans="1:256" x14ac:dyDescent="0.2">
      <c r="A239" s="63"/>
      <c r="B239" s="230"/>
      <c r="C239" s="62" t="s">
        <v>161</v>
      </c>
      <c r="D239" s="51" t="s">
        <v>176</v>
      </c>
      <c r="E239" s="53" t="s">
        <v>81</v>
      </c>
      <c r="F239" s="54">
        <f t="shared" si="4"/>
        <v>52</v>
      </c>
      <c r="G239" s="55">
        <v>1</v>
      </c>
      <c r="H239" s="56">
        <v>1</v>
      </c>
      <c r="I239" s="56">
        <v>1</v>
      </c>
      <c r="J239" s="56">
        <v>1</v>
      </c>
      <c r="K239" s="56">
        <v>1</v>
      </c>
      <c r="L239" s="56">
        <v>1</v>
      </c>
      <c r="M239" s="56">
        <v>1</v>
      </c>
      <c r="N239" s="56">
        <v>1</v>
      </c>
      <c r="O239" s="56">
        <v>1</v>
      </c>
      <c r="P239" s="56">
        <v>1</v>
      </c>
      <c r="Q239" s="56">
        <v>1</v>
      </c>
      <c r="R239" s="56">
        <v>1</v>
      </c>
      <c r="S239" s="56">
        <v>1</v>
      </c>
      <c r="T239" s="56">
        <v>1</v>
      </c>
      <c r="U239" s="56">
        <v>1</v>
      </c>
      <c r="V239" s="56">
        <v>1</v>
      </c>
      <c r="W239" s="56">
        <v>1</v>
      </c>
      <c r="X239" s="56">
        <v>1</v>
      </c>
      <c r="Y239" s="56">
        <v>1</v>
      </c>
      <c r="Z239" s="56">
        <v>1</v>
      </c>
      <c r="AA239" s="56">
        <v>1</v>
      </c>
      <c r="AB239" s="56">
        <v>1</v>
      </c>
      <c r="AC239" s="56">
        <v>1</v>
      </c>
      <c r="AD239" s="56">
        <v>1</v>
      </c>
      <c r="AE239" s="56">
        <v>1</v>
      </c>
      <c r="AF239" s="56">
        <v>1</v>
      </c>
      <c r="AG239" s="56">
        <v>1</v>
      </c>
      <c r="AH239" s="56">
        <v>1</v>
      </c>
      <c r="AI239" s="56">
        <v>1</v>
      </c>
      <c r="AJ239" s="56">
        <v>1</v>
      </c>
      <c r="AK239" s="56">
        <v>1</v>
      </c>
      <c r="AL239" s="56">
        <v>1</v>
      </c>
      <c r="AM239" s="56">
        <v>1</v>
      </c>
      <c r="AN239" s="56">
        <v>1</v>
      </c>
      <c r="AO239" s="56">
        <v>1</v>
      </c>
      <c r="AP239" s="56">
        <v>1</v>
      </c>
      <c r="AQ239" s="56">
        <v>1</v>
      </c>
      <c r="AR239" s="56">
        <v>1</v>
      </c>
      <c r="AS239" s="56">
        <v>1</v>
      </c>
      <c r="AT239" s="56">
        <v>1</v>
      </c>
      <c r="AU239" s="56">
        <v>1</v>
      </c>
      <c r="AV239" s="56">
        <v>1</v>
      </c>
      <c r="AW239" s="56">
        <v>1</v>
      </c>
      <c r="AX239" s="56">
        <v>1</v>
      </c>
      <c r="AY239" s="56">
        <v>1</v>
      </c>
      <c r="AZ239" s="56">
        <v>1</v>
      </c>
      <c r="BA239" s="56">
        <v>1</v>
      </c>
      <c r="BB239" s="56">
        <v>1</v>
      </c>
      <c r="BC239" s="56">
        <v>1</v>
      </c>
      <c r="BD239" s="56">
        <v>1</v>
      </c>
      <c r="BE239" s="56">
        <v>1</v>
      </c>
      <c r="BF239" s="56">
        <v>1</v>
      </c>
      <c r="BG239" s="19"/>
    </row>
    <row r="240" spans="1:256" x14ac:dyDescent="0.2">
      <c r="A240" s="63"/>
      <c r="B240" s="230"/>
      <c r="C240" s="62" t="s">
        <v>162</v>
      </c>
      <c r="D240" s="51" t="s">
        <v>176</v>
      </c>
      <c r="E240" s="53" t="s">
        <v>178</v>
      </c>
      <c r="F240" s="54">
        <f t="shared" si="4"/>
        <v>0</v>
      </c>
      <c r="G240" s="69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63"/>
      <c r="AM240" s="63"/>
      <c r="AN240" s="63"/>
      <c r="AO240" s="63"/>
      <c r="AP240" s="63"/>
      <c r="AQ240" s="63"/>
      <c r="AR240" s="63"/>
      <c r="AS240" s="63"/>
      <c r="AT240" s="63"/>
      <c r="AU240" s="63"/>
      <c r="AV240" s="63"/>
      <c r="AW240" s="63"/>
      <c r="AX240" s="63"/>
      <c r="AY240" s="63"/>
      <c r="AZ240" s="63"/>
      <c r="BA240" s="63"/>
      <c r="BB240" s="63"/>
      <c r="BC240" s="63"/>
      <c r="BD240" s="63"/>
      <c r="BE240" s="63"/>
      <c r="BF240" s="63"/>
      <c r="BG240" s="19"/>
    </row>
    <row r="241" spans="1:256" s="1" customFormat="1" x14ac:dyDescent="0.2">
      <c r="A241" s="10"/>
      <c r="B241" s="10"/>
      <c r="C241" s="10"/>
      <c r="D241" s="10"/>
      <c r="E241" s="10"/>
      <c r="F241" s="10"/>
      <c r="G241" s="12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  <c r="GI241" s="16"/>
      <c r="GJ241" s="16"/>
      <c r="GK241" s="16"/>
      <c r="GL241" s="16"/>
      <c r="GM241" s="16"/>
      <c r="GN241" s="16"/>
      <c r="GO241" s="16"/>
      <c r="GP241" s="16"/>
      <c r="GQ241" s="16"/>
      <c r="GR241" s="16"/>
      <c r="GS241" s="16"/>
      <c r="GT241" s="16"/>
      <c r="GU241" s="16"/>
      <c r="GV241" s="16"/>
      <c r="GW241" s="16"/>
      <c r="GX241" s="16"/>
      <c r="GY241" s="16"/>
      <c r="GZ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  <c r="HM241" s="16"/>
      <c r="HN241" s="16"/>
      <c r="HO241" s="16"/>
      <c r="HP241" s="16"/>
      <c r="HQ241" s="16"/>
      <c r="HR241" s="16"/>
      <c r="HS241" s="16"/>
      <c r="HT241" s="16"/>
      <c r="HU241" s="16"/>
      <c r="HV241" s="16"/>
      <c r="HW241" s="16"/>
      <c r="HX241" s="16"/>
      <c r="HY241" s="16"/>
      <c r="HZ241" s="16"/>
      <c r="IA241" s="16"/>
      <c r="IB241" s="16"/>
      <c r="IC241" s="16"/>
      <c r="ID241" s="16"/>
      <c r="IE241" s="16"/>
      <c r="IF241" s="16"/>
      <c r="IG241" s="16"/>
      <c r="IH241" s="16"/>
      <c r="II241" s="16"/>
      <c r="IJ241" s="16"/>
      <c r="IK241" s="16"/>
      <c r="IL241" s="16"/>
      <c r="IM241" s="16"/>
      <c r="IN241" s="16"/>
      <c r="IO241" s="16"/>
      <c r="IP241" s="16"/>
      <c r="IQ241" s="16"/>
      <c r="IR241" s="16"/>
      <c r="IS241" s="16"/>
      <c r="IT241" s="16"/>
      <c r="IU241" s="16"/>
      <c r="IV241" s="16"/>
    </row>
    <row r="242" spans="1:256" s="1" customFormat="1" x14ac:dyDescent="0.2">
      <c r="A242" s="11"/>
      <c r="B242" s="11"/>
      <c r="C242" s="11"/>
      <c r="D242" s="11"/>
      <c r="E242" s="11"/>
      <c r="F242" s="11"/>
      <c r="G242" s="13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  <c r="EV242" s="15"/>
      <c r="EW242" s="15"/>
      <c r="EX242" s="15"/>
      <c r="EY242" s="15"/>
      <c r="EZ242" s="15"/>
      <c r="FA242" s="15"/>
      <c r="FB242" s="15"/>
      <c r="FC242" s="15"/>
      <c r="FD242" s="15"/>
      <c r="FE242" s="15"/>
      <c r="FF242" s="15"/>
      <c r="FG242" s="15"/>
      <c r="FH242" s="15"/>
      <c r="FI242" s="15"/>
      <c r="FJ242" s="15"/>
      <c r="FK242" s="15"/>
      <c r="FL242" s="15"/>
      <c r="FM242" s="15"/>
      <c r="FN242" s="15"/>
      <c r="FO242" s="15"/>
      <c r="FP242" s="15"/>
      <c r="FQ242" s="15"/>
      <c r="FR242" s="15"/>
      <c r="FS242" s="15"/>
      <c r="FT242" s="15"/>
      <c r="FU242" s="15"/>
      <c r="FV242" s="15"/>
      <c r="FW242" s="15"/>
      <c r="FX242" s="15"/>
      <c r="FY242" s="15"/>
      <c r="FZ242" s="15"/>
      <c r="GA242" s="15"/>
      <c r="GB242" s="15"/>
      <c r="GC242" s="15"/>
      <c r="GD242" s="15"/>
      <c r="GE242" s="15"/>
      <c r="GF242" s="15"/>
      <c r="GG242" s="15"/>
      <c r="GH242" s="15"/>
      <c r="GI242" s="15"/>
      <c r="GJ242" s="15"/>
      <c r="GK242" s="15"/>
      <c r="GL242" s="15"/>
      <c r="GM242" s="15"/>
      <c r="GN242" s="15"/>
      <c r="GO242" s="15"/>
      <c r="GP242" s="15"/>
      <c r="GQ242" s="15"/>
      <c r="GR242" s="15"/>
      <c r="GS242" s="15"/>
      <c r="GT242" s="15"/>
      <c r="GU242" s="15"/>
      <c r="GV242" s="15"/>
      <c r="GW242" s="15"/>
      <c r="GX242" s="15"/>
      <c r="GY242" s="15"/>
      <c r="GZ242" s="15"/>
      <c r="HA242" s="15"/>
      <c r="HB242" s="15"/>
      <c r="HC242" s="15"/>
      <c r="HD242" s="15"/>
      <c r="HE242" s="15"/>
      <c r="HF242" s="15"/>
      <c r="HG242" s="15"/>
      <c r="HH242" s="15"/>
      <c r="HI242" s="15"/>
      <c r="HJ242" s="15"/>
      <c r="HK242" s="15"/>
      <c r="HL242" s="15"/>
      <c r="HM242" s="15"/>
      <c r="HN242" s="15"/>
      <c r="HO242" s="15"/>
      <c r="HP242" s="15"/>
      <c r="HQ242" s="15"/>
      <c r="HR242" s="15"/>
      <c r="HS242" s="15"/>
      <c r="HT242" s="15"/>
      <c r="HU242" s="15"/>
      <c r="HV242" s="15"/>
      <c r="HW242" s="15"/>
      <c r="HX242" s="15"/>
      <c r="HY242" s="15"/>
      <c r="HZ242" s="15"/>
      <c r="IA242" s="15"/>
      <c r="IB242" s="15"/>
      <c r="IC242" s="15"/>
      <c r="ID242" s="15"/>
      <c r="IE242" s="15"/>
      <c r="IF242" s="15"/>
      <c r="IG242" s="15"/>
      <c r="IH242" s="15"/>
      <c r="II242" s="15"/>
      <c r="IJ242" s="15"/>
      <c r="IK242" s="15"/>
      <c r="IL242" s="15"/>
      <c r="IM242" s="15"/>
      <c r="IN242" s="15"/>
      <c r="IO242" s="15"/>
      <c r="IP242" s="15"/>
      <c r="IQ242" s="15"/>
      <c r="IR242" s="15"/>
      <c r="IS242" s="15"/>
      <c r="IT242" s="15"/>
      <c r="IU242" s="15"/>
      <c r="IV242" s="15"/>
    </row>
    <row r="243" spans="1:256" x14ac:dyDescent="0.2">
      <c r="A243" s="63"/>
      <c r="B243" s="225" t="s">
        <v>205</v>
      </c>
      <c r="C243" s="52" t="s">
        <v>201</v>
      </c>
      <c r="D243" s="63" t="s">
        <v>248</v>
      </c>
      <c r="E243" s="63" t="s">
        <v>177</v>
      </c>
      <c r="F243" s="94">
        <f t="shared" si="4"/>
        <v>1</v>
      </c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7">
        <v>1</v>
      </c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/>
      <c r="AK243" s="63"/>
      <c r="AL243" s="63"/>
      <c r="AM243" s="63"/>
      <c r="AN243" s="63"/>
      <c r="AO243" s="63"/>
      <c r="AP243" s="63"/>
      <c r="AQ243" s="63"/>
      <c r="AR243" s="63"/>
      <c r="AS243" s="63"/>
      <c r="AT243" s="63"/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  <c r="BE243" s="63"/>
      <c r="BF243" s="63"/>
      <c r="BG243" s="19"/>
    </row>
    <row r="244" spans="1:256" x14ac:dyDescent="0.2">
      <c r="A244" s="63"/>
      <c r="B244" s="225"/>
      <c r="C244" s="52" t="s">
        <v>192</v>
      </c>
      <c r="D244" s="63" t="s">
        <v>248</v>
      </c>
      <c r="E244" s="63" t="s">
        <v>247</v>
      </c>
      <c r="F244" s="94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/>
      <c r="AI244" s="63"/>
      <c r="AJ244" s="63"/>
      <c r="AK244" s="63"/>
      <c r="AL244" s="63"/>
      <c r="AM244" s="63"/>
      <c r="AN244" s="63"/>
      <c r="AO244" s="63"/>
      <c r="AP244" s="63"/>
      <c r="AQ244" s="63"/>
      <c r="AR244" s="63"/>
      <c r="AS244" s="63"/>
      <c r="AT244" s="63"/>
      <c r="AU244" s="63"/>
      <c r="AV244" s="63"/>
      <c r="AW244" s="63"/>
      <c r="AX244" s="63"/>
      <c r="AY244" s="63"/>
      <c r="AZ244" s="63"/>
      <c r="BA244" s="63"/>
      <c r="BB244" s="63"/>
      <c r="BC244" s="63"/>
      <c r="BD244" s="63"/>
      <c r="BE244" s="63"/>
      <c r="BF244" s="63"/>
      <c r="BG244" s="19"/>
    </row>
    <row r="245" spans="1:256" x14ac:dyDescent="0.2">
      <c r="A245" s="63"/>
      <c r="B245" s="225"/>
      <c r="C245" s="52" t="s">
        <v>207</v>
      </c>
      <c r="D245" s="63" t="s">
        <v>248</v>
      </c>
      <c r="E245" s="63" t="s">
        <v>178</v>
      </c>
      <c r="F245" s="94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19"/>
    </row>
    <row r="246" spans="1:256" x14ac:dyDescent="0.2">
      <c r="A246" s="63"/>
      <c r="B246" s="225"/>
      <c r="C246" s="62" t="s">
        <v>193</v>
      </c>
      <c r="D246" s="63" t="s">
        <v>248</v>
      </c>
      <c r="E246" s="63" t="s">
        <v>185</v>
      </c>
      <c r="F246" s="94">
        <f t="shared" si="4"/>
        <v>4</v>
      </c>
      <c r="G246" s="63"/>
      <c r="H246" s="63"/>
      <c r="I246" s="63"/>
      <c r="J246" s="63"/>
      <c r="K246" s="67">
        <v>1</v>
      </c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7">
        <v>1</v>
      </c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/>
      <c r="AK246" s="67">
        <v>1</v>
      </c>
      <c r="AL246" s="63"/>
      <c r="AM246" s="63"/>
      <c r="AN246" s="63"/>
      <c r="AO246" s="63"/>
      <c r="AP246" s="63"/>
      <c r="AQ246" s="63"/>
      <c r="AR246" s="63"/>
      <c r="AS246" s="63"/>
      <c r="AT246" s="63"/>
      <c r="AU246" s="63"/>
      <c r="AV246" s="63"/>
      <c r="AW246" s="63"/>
      <c r="AX246" s="67">
        <v>1</v>
      </c>
      <c r="AY246" s="63"/>
      <c r="AZ246" s="63"/>
      <c r="BA246" s="63"/>
      <c r="BB246" s="63"/>
      <c r="BC246" s="63"/>
      <c r="BD246" s="63"/>
      <c r="BE246" s="63"/>
      <c r="BF246" s="63"/>
      <c r="BG246" s="19"/>
    </row>
    <row r="247" spans="1:256" x14ac:dyDescent="0.2">
      <c r="A247" s="63"/>
      <c r="B247" s="225"/>
      <c r="C247" s="51" t="s">
        <v>195</v>
      </c>
      <c r="D247" s="63" t="s">
        <v>248</v>
      </c>
      <c r="E247" s="63" t="s">
        <v>81</v>
      </c>
      <c r="F247" s="94">
        <f t="shared" si="4"/>
        <v>52</v>
      </c>
      <c r="G247" s="56">
        <v>1</v>
      </c>
      <c r="H247" s="56">
        <v>1</v>
      </c>
      <c r="I247" s="56">
        <v>1</v>
      </c>
      <c r="J247" s="56">
        <v>1</v>
      </c>
      <c r="K247" s="56">
        <v>1</v>
      </c>
      <c r="L247" s="56">
        <v>1</v>
      </c>
      <c r="M247" s="56">
        <v>1</v>
      </c>
      <c r="N247" s="56">
        <v>1</v>
      </c>
      <c r="O247" s="56">
        <v>1</v>
      </c>
      <c r="P247" s="56">
        <v>1</v>
      </c>
      <c r="Q247" s="56">
        <v>1</v>
      </c>
      <c r="R247" s="56">
        <v>1</v>
      </c>
      <c r="S247" s="56">
        <v>1</v>
      </c>
      <c r="T247" s="56">
        <v>1</v>
      </c>
      <c r="U247" s="56">
        <v>1</v>
      </c>
      <c r="V247" s="56">
        <v>1</v>
      </c>
      <c r="W247" s="56">
        <v>1</v>
      </c>
      <c r="X247" s="56">
        <v>1</v>
      </c>
      <c r="Y247" s="56">
        <v>1</v>
      </c>
      <c r="Z247" s="56">
        <v>1</v>
      </c>
      <c r="AA247" s="56">
        <v>1</v>
      </c>
      <c r="AB247" s="56">
        <v>1</v>
      </c>
      <c r="AC247" s="56">
        <v>1</v>
      </c>
      <c r="AD247" s="56">
        <v>1</v>
      </c>
      <c r="AE247" s="56">
        <v>1</v>
      </c>
      <c r="AF247" s="56">
        <v>1</v>
      </c>
      <c r="AG247" s="56">
        <v>1</v>
      </c>
      <c r="AH247" s="56">
        <v>1</v>
      </c>
      <c r="AI247" s="56">
        <v>1</v>
      </c>
      <c r="AJ247" s="56">
        <v>1</v>
      </c>
      <c r="AK247" s="56">
        <v>1</v>
      </c>
      <c r="AL247" s="56">
        <v>1</v>
      </c>
      <c r="AM247" s="56">
        <v>1</v>
      </c>
      <c r="AN247" s="56">
        <v>1</v>
      </c>
      <c r="AO247" s="56">
        <v>1</v>
      </c>
      <c r="AP247" s="56">
        <v>1</v>
      </c>
      <c r="AQ247" s="56">
        <v>1</v>
      </c>
      <c r="AR247" s="56">
        <v>1</v>
      </c>
      <c r="AS247" s="56">
        <v>1</v>
      </c>
      <c r="AT247" s="56">
        <v>1</v>
      </c>
      <c r="AU247" s="56">
        <v>1</v>
      </c>
      <c r="AV247" s="56">
        <v>1</v>
      </c>
      <c r="AW247" s="56">
        <v>1</v>
      </c>
      <c r="AX247" s="56">
        <v>1</v>
      </c>
      <c r="AY247" s="56">
        <v>1</v>
      </c>
      <c r="AZ247" s="56">
        <v>1</v>
      </c>
      <c r="BA247" s="56">
        <v>1</v>
      </c>
      <c r="BB247" s="56">
        <v>1</v>
      </c>
      <c r="BC247" s="56">
        <v>1</v>
      </c>
      <c r="BD247" s="56">
        <v>1</v>
      </c>
      <c r="BE247" s="56">
        <v>1</v>
      </c>
      <c r="BF247" s="56">
        <v>1</v>
      </c>
      <c r="BG247" s="19"/>
    </row>
    <row r="248" spans="1:256" x14ac:dyDescent="0.2">
      <c r="A248" s="63"/>
      <c r="B248" s="225"/>
      <c r="C248" s="52" t="s">
        <v>199</v>
      </c>
      <c r="D248" s="63" t="s">
        <v>248</v>
      </c>
      <c r="E248" s="63" t="s">
        <v>83</v>
      </c>
      <c r="F248" s="94">
        <f t="shared" si="4"/>
        <v>12</v>
      </c>
      <c r="G248" s="56">
        <v>1</v>
      </c>
      <c r="H248" s="57"/>
      <c r="I248" s="57"/>
      <c r="J248" s="57"/>
      <c r="K248" s="57"/>
      <c r="L248" s="56">
        <v>1</v>
      </c>
      <c r="M248" s="57"/>
      <c r="N248" s="57"/>
      <c r="O248" s="57"/>
      <c r="P248" s="56">
        <v>1</v>
      </c>
      <c r="Q248" s="57"/>
      <c r="R248" s="57"/>
      <c r="S248" s="57"/>
      <c r="T248" s="56">
        <v>1</v>
      </c>
      <c r="U248" s="57"/>
      <c r="V248" s="57"/>
      <c r="W248" s="57"/>
      <c r="X248" s="57"/>
      <c r="Y248" s="56">
        <v>1</v>
      </c>
      <c r="Z248" s="57"/>
      <c r="AA248" s="57"/>
      <c r="AB248" s="57"/>
      <c r="AC248" s="56">
        <v>1</v>
      </c>
      <c r="AD248" s="57"/>
      <c r="AE248" s="57"/>
      <c r="AF248" s="57"/>
      <c r="AG248" s="56">
        <v>1</v>
      </c>
      <c r="AH248" s="57"/>
      <c r="AI248" s="57"/>
      <c r="AJ248" s="57"/>
      <c r="AK248" s="57"/>
      <c r="AL248" s="56">
        <v>1</v>
      </c>
      <c r="AM248" s="57"/>
      <c r="AN248" s="57"/>
      <c r="AO248" s="57"/>
      <c r="AP248" s="56">
        <v>1</v>
      </c>
      <c r="AQ248" s="57"/>
      <c r="AR248" s="57"/>
      <c r="AS248" s="57"/>
      <c r="AT248" s="56">
        <v>1</v>
      </c>
      <c r="AU248" s="57"/>
      <c r="AV248" s="57"/>
      <c r="AW248" s="57"/>
      <c r="AX248" s="57"/>
      <c r="AY248" s="56">
        <v>1</v>
      </c>
      <c r="AZ248" s="57"/>
      <c r="BA248" s="57"/>
      <c r="BB248" s="57"/>
      <c r="BC248" s="56">
        <v>1</v>
      </c>
      <c r="BD248" s="57"/>
      <c r="BE248" s="57"/>
      <c r="BF248" s="57"/>
      <c r="BG248" s="19"/>
    </row>
    <row r="249" spans="1:256" x14ac:dyDescent="0.2">
      <c r="A249" s="63"/>
      <c r="B249" s="225"/>
      <c r="C249" s="52" t="s">
        <v>200</v>
      </c>
      <c r="D249" s="63" t="s">
        <v>248</v>
      </c>
      <c r="E249" s="63" t="s">
        <v>83</v>
      </c>
      <c r="F249" s="94">
        <f t="shared" si="4"/>
        <v>12</v>
      </c>
      <c r="G249" s="56">
        <v>1</v>
      </c>
      <c r="H249" s="57"/>
      <c r="I249" s="57"/>
      <c r="J249" s="57"/>
      <c r="K249" s="57"/>
      <c r="L249" s="56">
        <v>1</v>
      </c>
      <c r="M249" s="57"/>
      <c r="N249" s="57"/>
      <c r="O249" s="57"/>
      <c r="P249" s="56">
        <v>1</v>
      </c>
      <c r="Q249" s="57"/>
      <c r="R249" s="57"/>
      <c r="S249" s="57"/>
      <c r="T249" s="56">
        <v>1</v>
      </c>
      <c r="U249" s="57"/>
      <c r="V249" s="57"/>
      <c r="W249" s="57"/>
      <c r="X249" s="57"/>
      <c r="Y249" s="56">
        <v>1</v>
      </c>
      <c r="Z249" s="57"/>
      <c r="AA249" s="57"/>
      <c r="AB249" s="57"/>
      <c r="AC249" s="56">
        <v>1</v>
      </c>
      <c r="AD249" s="57"/>
      <c r="AE249" s="57"/>
      <c r="AF249" s="57"/>
      <c r="AG249" s="56">
        <v>1</v>
      </c>
      <c r="AH249" s="57"/>
      <c r="AI249" s="57"/>
      <c r="AJ249" s="57"/>
      <c r="AK249" s="57"/>
      <c r="AL249" s="56">
        <v>1</v>
      </c>
      <c r="AM249" s="57"/>
      <c r="AN249" s="57"/>
      <c r="AO249" s="57"/>
      <c r="AP249" s="56">
        <v>1</v>
      </c>
      <c r="AQ249" s="57"/>
      <c r="AR249" s="57"/>
      <c r="AS249" s="57"/>
      <c r="AT249" s="56">
        <v>1</v>
      </c>
      <c r="AU249" s="57"/>
      <c r="AV249" s="57"/>
      <c r="AW249" s="57"/>
      <c r="AX249" s="57"/>
      <c r="AY249" s="56">
        <v>1</v>
      </c>
      <c r="AZ249" s="57"/>
      <c r="BA249" s="57"/>
      <c r="BB249" s="57"/>
      <c r="BC249" s="56">
        <v>1</v>
      </c>
      <c r="BD249" s="57"/>
      <c r="BE249" s="57"/>
      <c r="BF249" s="57"/>
      <c r="BG249" s="19"/>
    </row>
    <row r="250" spans="1:256" x14ac:dyDescent="0.2">
      <c r="A250" s="63"/>
      <c r="B250" s="225"/>
      <c r="C250" s="52" t="s">
        <v>202</v>
      </c>
      <c r="D250" s="63" t="s">
        <v>248</v>
      </c>
      <c r="E250" s="63" t="s">
        <v>178</v>
      </c>
      <c r="F250" s="94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63"/>
      <c r="AL250" s="63"/>
      <c r="AM250" s="63"/>
      <c r="AN250" s="63"/>
      <c r="AO250" s="63"/>
      <c r="AP250" s="63"/>
      <c r="AQ250" s="63"/>
      <c r="AR250" s="63"/>
      <c r="AS250" s="63"/>
      <c r="AT250" s="63"/>
      <c r="AU250" s="63"/>
      <c r="AV250" s="63"/>
      <c r="AW250" s="63"/>
      <c r="AX250" s="63"/>
      <c r="AY250" s="63"/>
      <c r="AZ250" s="63"/>
      <c r="BA250" s="63"/>
      <c r="BB250" s="63"/>
      <c r="BC250" s="63"/>
      <c r="BD250" s="63"/>
      <c r="BE250" s="63"/>
      <c r="BF250" s="63"/>
      <c r="BG250" s="19"/>
    </row>
    <row r="251" spans="1:256" x14ac:dyDescent="0.2">
      <c r="A251" s="63"/>
      <c r="B251" s="225"/>
      <c r="C251" s="52" t="s">
        <v>204</v>
      </c>
      <c r="D251" s="63" t="s">
        <v>168</v>
      </c>
      <c r="E251" s="63" t="s">
        <v>185</v>
      </c>
      <c r="F251" s="94">
        <f t="shared" si="4"/>
        <v>4</v>
      </c>
      <c r="G251" s="63"/>
      <c r="H251" s="63"/>
      <c r="I251" s="63"/>
      <c r="J251" s="63"/>
      <c r="K251" s="67">
        <v>1</v>
      </c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7">
        <v>1</v>
      </c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7">
        <v>1</v>
      </c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7">
        <v>1</v>
      </c>
      <c r="AY251" s="63"/>
      <c r="AZ251" s="63"/>
      <c r="BA251" s="63"/>
      <c r="BB251" s="63"/>
      <c r="BC251" s="63"/>
      <c r="BD251" s="63"/>
      <c r="BE251" s="63"/>
      <c r="BF251" s="63"/>
      <c r="BG251" s="19"/>
    </row>
    <row r="252" spans="1:256" x14ac:dyDescent="0.2">
      <c r="A252" s="63"/>
      <c r="B252" s="225"/>
      <c r="C252" s="62" t="s">
        <v>162</v>
      </c>
      <c r="D252" s="63" t="s">
        <v>249</v>
      </c>
      <c r="E252" s="63" t="s">
        <v>178</v>
      </c>
      <c r="F252" s="94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63"/>
      <c r="AP252" s="63"/>
      <c r="AQ252" s="63"/>
      <c r="AR252" s="63"/>
      <c r="AS252" s="63"/>
      <c r="AT252" s="63"/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  <c r="BE252" s="63"/>
      <c r="BF252" s="63"/>
      <c r="BG252" s="19"/>
    </row>
    <row r="253" spans="1:256" s="1" customFormat="1" x14ac:dyDescent="0.2">
      <c r="A253" s="63"/>
      <c r="B253" s="225"/>
      <c r="C253" s="52" t="s">
        <v>194</v>
      </c>
      <c r="D253" s="63" t="s">
        <v>249</v>
      </c>
      <c r="E253" s="63" t="s">
        <v>84</v>
      </c>
      <c r="F253" s="94">
        <f t="shared" si="4"/>
        <v>260</v>
      </c>
      <c r="G253" s="56">
        <v>5</v>
      </c>
      <c r="H253" s="56">
        <v>5</v>
      </c>
      <c r="I253" s="56">
        <v>5</v>
      </c>
      <c r="J253" s="56">
        <v>5</v>
      </c>
      <c r="K253" s="56">
        <v>5</v>
      </c>
      <c r="L253" s="56">
        <v>5</v>
      </c>
      <c r="M253" s="56">
        <v>5</v>
      </c>
      <c r="N253" s="56">
        <v>5</v>
      </c>
      <c r="O253" s="56">
        <v>5</v>
      </c>
      <c r="P253" s="56">
        <v>5</v>
      </c>
      <c r="Q253" s="56">
        <v>5</v>
      </c>
      <c r="R253" s="56">
        <v>5</v>
      </c>
      <c r="S253" s="56">
        <v>5</v>
      </c>
      <c r="T253" s="56">
        <v>5</v>
      </c>
      <c r="U253" s="56">
        <v>5</v>
      </c>
      <c r="V253" s="56">
        <v>5</v>
      </c>
      <c r="W253" s="56">
        <v>5</v>
      </c>
      <c r="X253" s="56">
        <v>5</v>
      </c>
      <c r="Y253" s="56">
        <v>5</v>
      </c>
      <c r="Z253" s="56">
        <v>5</v>
      </c>
      <c r="AA253" s="56">
        <v>5</v>
      </c>
      <c r="AB253" s="56">
        <v>5</v>
      </c>
      <c r="AC253" s="56">
        <v>5</v>
      </c>
      <c r="AD253" s="56">
        <v>5</v>
      </c>
      <c r="AE253" s="56">
        <v>5</v>
      </c>
      <c r="AF253" s="56">
        <v>5</v>
      </c>
      <c r="AG253" s="56">
        <v>5</v>
      </c>
      <c r="AH253" s="56">
        <v>5</v>
      </c>
      <c r="AI253" s="56">
        <v>5</v>
      </c>
      <c r="AJ253" s="56">
        <v>5</v>
      </c>
      <c r="AK253" s="56">
        <v>5</v>
      </c>
      <c r="AL253" s="56">
        <v>5</v>
      </c>
      <c r="AM253" s="56">
        <v>5</v>
      </c>
      <c r="AN253" s="56">
        <v>5</v>
      </c>
      <c r="AO253" s="56">
        <v>5</v>
      </c>
      <c r="AP253" s="56">
        <v>5</v>
      </c>
      <c r="AQ253" s="56">
        <v>5</v>
      </c>
      <c r="AR253" s="56">
        <v>5</v>
      </c>
      <c r="AS253" s="56">
        <v>5</v>
      </c>
      <c r="AT253" s="56">
        <v>5</v>
      </c>
      <c r="AU253" s="56">
        <v>5</v>
      </c>
      <c r="AV253" s="56">
        <v>5</v>
      </c>
      <c r="AW253" s="56">
        <v>5</v>
      </c>
      <c r="AX253" s="56">
        <v>5</v>
      </c>
      <c r="AY253" s="56">
        <v>5</v>
      </c>
      <c r="AZ253" s="56">
        <v>5</v>
      </c>
      <c r="BA253" s="56">
        <v>5</v>
      </c>
      <c r="BB253" s="56">
        <v>5</v>
      </c>
      <c r="BC253" s="56">
        <v>5</v>
      </c>
      <c r="BD253" s="56">
        <v>5</v>
      </c>
      <c r="BE253" s="56">
        <v>5</v>
      </c>
      <c r="BF253" s="56">
        <v>5</v>
      </c>
      <c r="BG253" s="83"/>
    </row>
    <row r="254" spans="1:256" s="71" customFormat="1" x14ac:dyDescent="0.2">
      <c r="A254" s="97"/>
      <c r="B254" s="95"/>
      <c r="C254" s="98"/>
      <c r="D254" s="97"/>
      <c r="E254" s="97"/>
      <c r="F254" s="99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97"/>
    </row>
    <row r="255" spans="1:256" s="1" customFormat="1" ht="13.5" thickBo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  <c r="EN255" s="16"/>
      <c r="EO255" s="16"/>
      <c r="EP255" s="16"/>
      <c r="EQ255" s="16"/>
      <c r="ER255" s="16"/>
      <c r="ES255" s="16"/>
      <c r="ET255" s="16"/>
      <c r="EU255" s="16"/>
      <c r="EV255" s="16"/>
      <c r="EW255" s="16"/>
      <c r="EX255" s="16"/>
      <c r="EY255" s="16"/>
      <c r="EZ255" s="16"/>
      <c r="FA255" s="16"/>
      <c r="FB255" s="16"/>
      <c r="FC255" s="16"/>
      <c r="FD255" s="16"/>
      <c r="FE255" s="16"/>
      <c r="FF255" s="16"/>
      <c r="FG255" s="16"/>
      <c r="FH255" s="16"/>
      <c r="FI255" s="16"/>
      <c r="FJ255" s="16"/>
      <c r="FK255" s="16"/>
      <c r="FL255" s="16"/>
      <c r="FM255" s="16"/>
      <c r="FN255" s="16"/>
      <c r="FO255" s="16"/>
      <c r="FP255" s="16"/>
      <c r="FQ255" s="16"/>
      <c r="FR255" s="16"/>
      <c r="FS255" s="16"/>
      <c r="FT255" s="16"/>
      <c r="FU255" s="16"/>
      <c r="FV255" s="16"/>
      <c r="FW255" s="16"/>
      <c r="FX255" s="16"/>
      <c r="FY255" s="16"/>
      <c r="FZ255" s="16"/>
      <c r="GA255" s="16"/>
      <c r="GB255" s="16"/>
      <c r="GC255" s="16"/>
      <c r="GD255" s="16"/>
      <c r="GE255" s="16"/>
      <c r="GF255" s="16"/>
      <c r="GG255" s="16"/>
      <c r="GH255" s="16"/>
      <c r="GI255" s="16"/>
      <c r="GJ255" s="16"/>
      <c r="GK255" s="16"/>
      <c r="GL255" s="16"/>
      <c r="GM255" s="16"/>
      <c r="GN255" s="16"/>
      <c r="GO255" s="16"/>
      <c r="GP255" s="16"/>
      <c r="GQ255" s="16"/>
      <c r="GR255" s="16"/>
      <c r="GS255" s="16"/>
      <c r="GT255" s="16"/>
      <c r="GU255" s="16"/>
      <c r="GV255" s="16"/>
      <c r="GW255" s="16"/>
      <c r="GX255" s="16"/>
      <c r="GY255" s="16"/>
      <c r="GZ255" s="16"/>
      <c r="HA255" s="16"/>
      <c r="HB255" s="16"/>
      <c r="HC255" s="16"/>
      <c r="HD255" s="16"/>
      <c r="HE255" s="16"/>
      <c r="HF255" s="16"/>
      <c r="HG255" s="16"/>
      <c r="HH255" s="16"/>
      <c r="HI255" s="16"/>
      <c r="HJ255" s="16"/>
      <c r="HK255" s="16"/>
      <c r="HL255" s="16"/>
      <c r="HM255" s="16"/>
      <c r="HN255" s="16"/>
      <c r="HO255" s="16"/>
      <c r="HP255" s="16"/>
      <c r="HQ255" s="16"/>
      <c r="HR255" s="16"/>
      <c r="HS255" s="16"/>
      <c r="HT255" s="16"/>
      <c r="HU255" s="16"/>
      <c r="HV255" s="16"/>
      <c r="HW255" s="16"/>
      <c r="HX255" s="16"/>
      <c r="HY255" s="16"/>
      <c r="HZ255" s="16"/>
      <c r="IA255" s="16"/>
      <c r="IB255" s="16"/>
      <c r="IC255" s="16"/>
      <c r="ID255" s="16"/>
      <c r="IE255" s="16"/>
      <c r="IF255" s="16"/>
      <c r="IG255" s="16"/>
      <c r="IH255" s="16"/>
      <c r="II255" s="16"/>
      <c r="IJ255" s="16"/>
      <c r="IK255" s="16"/>
      <c r="IL255" s="16"/>
      <c r="IM255" s="16"/>
      <c r="IN255" s="16"/>
      <c r="IO255" s="16"/>
      <c r="IP255" s="16"/>
      <c r="IQ255" s="16"/>
      <c r="IR255" s="16"/>
      <c r="IS255" s="16"/>
      <c r="IT255" s="16"/>
      <c r="IU255" s="16"/>
      <c r="IV255" s="16"/>
    </row>
    <row r="256" spans="1:256" s="2" customFormat="1" x14ac:dyDescent="0.2">
      <c r="A256" s="194" t="s">
        <v>18</v>
      </c>
      <c r="B256" s="196" t="s">
        <v>19</v>
      </c>
      <c r="C256" s="198" t="s">
        <v>20</v>
      </c>
      <c r="D256" s="200" t="s">
        <v>29</v>
      </c>
      <c r="E256" s="196" t="s">
        <v>21</v>
      </c>
      <c r="F256" s="196" t="s">
        <v>22</v>
      </c>
      <c r="G256" s="192" t="s">
        <v>5</v>
      </c>
      <c r="H256" s="192"/>
      <c r="I256" s="192"/>
      <c r="J256" s="192"/>
      <c r="K256" s="193"/>
      <c r="L256" s="184" t="s">
        <v>6</v>
      </c>
      <c r="M256" s="184"/>
      <c r="N256" s="184"/>
      <c r="O256" s="185"/>
      <c r="P256" s="181" t="s">
        <v>7</v>
      </c>
      <c r="Q256" s="184"/>
      <c r="R256" s="184"/>
      <c r="S256" s="185"/>
      <c r="T256" s="21" t="s">
        <v>8</v>
      </c>
      <c r="U256" s="22"/>
      <c r="V256" s="22"/>
      <c r="W256" s="22"/>
      <c r="X256" s="23"/>
      <c r="Y256" s="178" t="s">
        <v>9</v>
      </c>
      <c r="Z256" s="179"/>
      <c r="AA256" s="179"/>
      <c r="AB256" s="186"/>
      <c r="AC256" s="187" t="s">
        <v>10</v>
      </c>
      <c r="AD256" s="188"/>
      <c r="AE256" s="188"/>
      <c r="AF256" s="189"/>
      <c r="AG256" s="190" t="s">
        <v>11</v>
      </c>
      <c r="AH256" s="190"/>
      <c r="AI256" s="190"/>
      <c r="AJ256" s="190"/>
      <c r="AK256" s="190"/>
      <c r="AL256" s="191" t="s">
        <v>12</v>
      </c>
      <c r="AM256" s="192"/>
      <c r="AN256" s="192"/>
      <c r="AO256" s="193"/>
      <c r="AP256" s="175" t="s">
        <v>13</v>
      </c>
      <c r="AQ256" s="176"/>
      <c r="AR256" s="176"/>
      <c r="AS256" s="176"/>
      <c r="AT256" s="175" t="s">
        <v>14</v>
      </c>
      <c r="AU256" s="176"/>
      <c r="AV256" s="176"/>
      <c r="AW256" s="176"/>
      <c r="AX256" s="177"/>
      <c r="AY256" s="178" t="s">
        <v>15</v>
      </c>
      <c r="AZ256" s="179"/>
      <c r="BA256" s="179"/>
      <c r="BB256" s="180"/>
      <c r="BC256" s="181" t="s">
        <v>16</v>
      </c>
      <c r="BD256" s="182"/>
      <c r="BE256" s="182"/>
      <c r="BF256" s="183"/>
      <c r="BG256" s="24"/>
    </row>
    <row r="257" spans="1:256" s="8" customFormat="1" ht="13.5" thickBot="1" x14ac:dyDescent="0.25">
      <c r="A257" s="195"/>
      <c r="B257" s="197"/>
      <c r="C257" s="199"/>
      <c r="D257" s="201"/>
      <c r="E257" s="197"/>
      <c r="F257" s="197"/>
      <c r="G257" s="25">
        <v>1</v>
      </c>
      <c r="H257" s="26">
        <v>2</v>
      </c>
      <c r="I257" s="26">
        <v>3</v>
      </c>
      <c r="J257" s="26">
        <v>4</v>
      </c>
      <c r="K257" s="27">
        <v>5</v>
      </c>
      <c r="L257" s="28">
        <v>6</v>
      </c>
      <c r="M257" s="29">
        <v>7</v>
      </c>
      <c r="N257" s="29">
        <v>8</v>
      </c>
      <c r="O257" s="27">
        <v>9</v>
      </c>
      <c r="P257" s="30">
        <v>10</v>
      </c>
      <c r="Q257" s="29">
        <v>11</v>
      </c>
      <c r="R257" s="29">
        <v>12</v>
      </c>
      <c r="S257" s="31">
        <v>13</v>
      </c>
      <c r="T257" s="32">
        <v>14</v>
      </c>
      <c r="U257" s="33">
        <v>15</v>
      </c>
      <c r="V257" s="33">
        <v>16</v>
      </c>
      <c r="W257" s="33">
        <v>17</v>
      </c>
      <c r="X257" s="34">
        <v>18</v>
      </c>
      <c r="Y257" s="25">
        <v>19</v>
      </c>
      <c r="Z257" s="26">
        <v>20</v>
      </c>
      <c r="AA257" s="26">
        <v>21</v>
      </c>
      <c r="AB257" s="35">
        <v>22</v>
      </c>
      <c r="AC257" s="30">
        <v>23</v>
      </c>
      <c r="AD257" s="29">
        <v>24</v>
      </c>
      <c r="AE257" s="29">
        <v>25</v>
      </c>
      <c r="AF257" s="31">
        <v>26</v>
      </c>
      <c r="AG257" s="28">
        <v>27</v>
      </c>
      <c r="AH257" s="29">
        <v>28</v>
      </c>
      <c r="AI257" s="29">
        <v>29</v>
      </c>
      <c r="AJ257" s="29">
        <v>30</v>
      </c>
      <c r="AK257" s="27">
        <v>31</v>
      </c>
      <c r="AL257" s="36">
        <v>32</v>
      </c>
      <c r="AM257" s="37">
        <v>33</v>
      </c>
      <c r="AN257" s="37">
        <v>34</v>
      </c>
      <c r="AO257" s="27">
        <v>35</v>
      </c>
      <c r="AP257" s="38">
        <v>36</v>
      </c>
      <c r="AQ257" s="39">
        <v>37</v>
      </c>
      <c r="AR257" s="40">
        <v>38</v>
      </c>
      <c r="AS257" s="35">
        <v>39</v>
      </c>
      <c r="AT257" s="38">
        <v>40</v>
      </c>
      <c r="AU257" s="41">
        <v>41</v>
      </c>
      <c r="AV257" s="39">
        <v>42</v>
      </c>
      <c r="AW257" s="39">
        <v>43</v>
      </c>
      <c r="AX257" s="27">
        <v>44</v>
      </c>
      <c r="AY257" s="25">
        <v>45</v>
      </c>
      <c r="AZ257" s="26">
        <v>46</v>
      </c>
      <c r="BA257" s="26">
        <v>47</v>
      </c>
      <c r="BB257" s="27">
        <v>48</v>
      </c>
      <c r="BC257" s="30">
        <v>49</v>
      </c>
      <c r="BD257" s="29">
        <v>50</v>
      </c>
      <c r="BE257" s="29">
        <v>51</v>
      </c>
      <c r="BF257" s="31">
        <v>52</v>
      </c>
      <c r="BG257" s="42"/>
    </row>
    <row r="258" spans="1:256" s="1" customFormat="1" x14ac:dyDescent="0.2">
      <c r="A258" s="11"/>
      <c r="B258" s="11"/>
      <c r="C258" s="11"/>
      <c r="D258" s="11"/>
      <c r="E258" s="11"/>
      <c r="F258" s="11"/>
      <c r="G258" s="13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  <c r="FY258" s="15"/>
      <c r="FZ258" s="15"/>
      <c r="GA258" s="15"/>
      <c r="GB258" s="15"/>
      <c r="GC258" s="15"/>
      <c r="GD258" s="15"/>
      <c r="GE258" s="15"/>
      <c r="GF258" s="15"/>
      <c r="GG258" s="15"/>
      <c r="GH258" s="15"/>
      <c r="GI258" s="15"/>
      <c r="GJ258" s="15"/>
      <c r="GK258" s="15"/>
      <c r="GL258" s="15"/>
      <c r="GM258" s="15"/>
      <c r="GN258" s="15"/>
      <c r="GO258" s="15"/>
      <c r="GP258" s="15"/>
      <c r="GQ258" s="15"/>
      <c r="GR258" s="15"/>
      <c r="GS258" s="15"/>
      <c r="GT258" s="15"/>
      <c r="GU258" s="15"/>
      <c r="GV258" s="15"/>
      <c r="GW258" s="15"/>
      <c r="GX258" s="15"/>
      <c r="GY258" s="15"/>
      <c r="GZ258" s="15"/>
      <c r="HA258" s="15"/>
      <c r="HB258" s="15"/>
      <c r="HC258" s="15"/>
      <c r="HD258" s="15"/>
      <c r="HE258" s="15"/>
      <c r="HF258" s="15"/>
      <c r="HG258" s="15"/>
      <c r="HH258" s="15"/>
      <c r="HI258" s="15"/>
      <c r="HJ258" s="15"/>
      <c r="HK258" s="15"/>
      <c r="HL258" s="15"/>
      <c r="HM258" s="15"/>
      <c r="HN258" s="15"/>
      <c r="HO258" s="15"/>
      <c r="HP258" s="15"/>
      <c r="HQ258" s="15"/>
      <c r="HR258" s="15"/>
      <c r="HS258" s="15"/>
      <c r="HT258" s="15"/>
      <c r="HU258" s="15"/>
      <c r="HV258" s="15"/>
      <c r="HW258" s="15"/>
      <c r="HX258" s="15"/>
      <c r="HY258" s="15"/>
      <c r="HZ258" s="15"/>
      <c r="IA258" s="15"/>
      <c r="IB258" s="15"/>
      <c r="IC258" s="15"/>
      <c r="ID258" s="15"/>
      <c r="IE258" s="15"/>
      <c r="IF258" s="15"/>
      <c r="IG258" s="15"/>
      <c r="IH258" s="15"/>
      <c r="II258" s="15"/>
      <c r="IJ258" s="15"/>
      <c r="IK258" s="15"/>
      <c r="IL258" s="15"/>
      <c r="IM258" s="15"/>
      <c r="IN258" s="15"/>
      <c r="IO258" s="15"/>
      <c r="IP258" s="15"/>
      <c r="IQ258" s="15"/>
      <c r="IR258" s="15"/>
      <c r="IS258" s="15"/>
      <c r="IT258" s="15"/>
      <c r="IU258" s="15"/>
      <c r="IV258" s="15"/>
    </row>
    <row r="259" spans="1:256" x14ac:dyDescent="0.2">
      <c r="A259" s="63"/>
      <c r="B259" s="226" t="s">
        <v>206</v>
      </c>
      <c r="C259" s="52" t="s">
        <v>208</v>
      </c>
      <c r="D259" s="63" t="s">
        <v>250</v>
      </c>
      <c r="E259" s="63" t="s">
        <v>84</v>
      </c>
      <c r="F259" s="54">
        <f t="shared" si="4"/>
        <v>260</v>
      </c>
      <c r="G259" s="55">
        <v>5</v>
      </c>
      <c r="H259" s="56">
        <v>5</v>
      </c>
      <c r="I259" s="56">
        <v>5</v>
      </c>
      <c r="J259" s="56">
        <v>5</v>
      </c>
      <c r="K259" s="56">
        <v>5</v>
      </c>
      <c r="L259" s="56">
        <v>5</v>
      </c>
      <c r="M259" s="56">
        <v>5</v>
      </c>
      <c r="N259" s="56">
        <v>5</v>
      </c>
      <c r="O259" s="56">
        <v>5</v>
      </c>
      <c r="P259" s="56">
        <v>5</v>
      </c>
      <c r="Q259" s="56">
        <v>5</v>
      </c>
      <c r="R259" s="56">
        <v>5</v>
      </c>
      <c r="S259" s="56">
        <v>5</v>
      </c>
      <c r="T259" s="56">
        <v>5</v>
      </c>
      <c r="U259" s="56">
        <v>5</v>
      </c>
      <c r="V259" s="56">
        <v>5</v>
      </c>
      <c r="W259" s="56">
        <v>5</v>
      </c>
      <c r="X259" s="56">
        <v>5</v>
      </c>
      <c r="Y259" s="56">
        <v>5</v>
      </c>
      <c r="Z259" s="56">
        <v>5</v>
      </c>
      <c r="AA259" s="56">
        <v>5</v>
      </c>
      <c r="AB259" s="56">
        <v>5</v>
      </c>
      <c r="AC259" s="56">
        <v>5</v>
      </c>
      <c r="AD259" s="56">
        <v>5</v>
      </c>
      <c r="AE259" s="56">
        <v>5</v>
      </c>
      <c r="AF259" s="56">
        <v>5</v>
      </c>
      <c r="AG259" s="56">
        <v>5</v>
      </c>
      <c r="AH259" s="56">
        <v>5</v>
      </c>
      <c r="AI259" s="56">
        <v>5</v>
      </c>
      <c r="AJ259" s="56">
        <v>5</v>
      </c>
      <c r="AK259" s="56">
        <v>5</v>
      </c>
      <c r="AL259" s="56">
        <v>5</v>
      </c>
      <c r="AM259" s="56">
        <v>5</v>
      </c>
      <c r="AN259" s="56">
        <v>5</v>
      </c>
      <c r="AO259" s="56">
        <v>5</v>
      </c>
      <c r="AP259" s="56">
        <v>5</v>
      </c>
      <c r="AQ259" s="56">
        <v>5</v>
      </c>
      <c r="AR259" s="56">
        <v>5</v>
      </c>
      <c r="AS259" s="56">
        <v>5</v>
      </c>
      <c r="AT259" s="56">
        <v>5</v>
      </c>
      <c r="AU259" s="56">
        <v>5</v>
      </c>
      <c r="AV259" s="56">
        <v>5</v>
      </c>
      <c r="AW259" s="56">
        <v>5</v>
      </c>
      <c r="AX259" s="56">
        <v>5</v>
      </c>
      <c r="AY259" s="56">
        <v>5</v>
      </c>
      <c r="AZ259" s="56">
        <v>5</v>
      </c>
      <c r="BA259" s="56">
        <v>5</v>
      </c>
      <c r="BB259" s="56">
        <v>5</v>
      </c>
      <c r="BC259" s="56">
        <v>5</v>
      </c>
      <c r="BD259" s="56">
        <v>5</v>
      </c>
      <c r="BE259" s="56">
        <v>5</v>
      </c>
      <c r="BF259" s="56">
        <v>5</v>
      </c>
      <c r="BG259" s="19"/>
    </row>
    <row r="260" spans="1:256" x14ac:dyDescent="0.2">
      <c r="A260" s="63"/>
      <c r="B260" s="227"/>
      <c r="C260" s="52" t="s">
        <v>209</v>
      </c>
      <c r="D260" s="63" t="s">
        <v>250</v>
      </c>
      <c r="E260" s="63" t="s">
        <v>84</v>
      </c>
      <c r="F260" s="54">
        <f t="shared" si="4"/>
        <v>260</v>
      </c>
      <c r="G260" s="55">
        <v>5</v>
      </c>
      <c r="H260" s="56">
        <v>5</v>
      </c>
      <c r="I260" s="56">
        <v>5</v>
      </c>
      <c r="J260" s="56">
        <v>5</v>
      </c>
      <c r="K260" s="56">
        <v>5</v>
      </c>
      <c r="L260" s="56">
        <v>5</v>
      </c>
      <c r="M260" s="56">
        <v>5</v>
      </c>
      <c r="N260" s="56">
        <v>5</v>
      </c>
      <c r="O260" s="56">
        <v>5</v>
      </c>
      <c r="P260" s="56">
        <v>5</v>
      </c>
      <c r="Q260" s="56">
        <v>5</v>
      </c>
      <c r="R260" s="56">
        <v>5</v>
      </c>
      <c r="S260" s="56">
        <v>5</v>
      </c>
      <c r="T260" s="56">
        <v>5</v>
      </c>
      <c r="U260" s="56">
        <v>5</v>
      </c>
      <c r="V260" s="56">
        <v>5</v>
      </c>
      <c r="W260" s="56">
        <v>5</v>
      </c>
      <c r="X260" s="56">
        <v>5</v>
      </c>
      <c r="Y260" s="56">
        <v>5</v>
      </c>
      <c r="Z260" s="56">
        <v>5</v>
      </c>
      <c r="AA260" s="56">
        <v>5</v>
      </c>
      <c r="AB260" s="56">
        <v>5</v>
      </c>
      <c r="AC260" s="56">
        <v>5</v>
      </c>
      <c r="AD260" s="56">
        <v>5</v>
      </c>
      <c r="AE260" s="56">
        <v>5</v>
      </c>
      <c r="AF260" s="56">
        <v>5</v>
      </c>
      <c r="AG260" s="56">
        <v>5</v>
      </c>
      <c r="AH260" s="56">
        <v>5</v>
      </c>
      <c r="AI260" s="56">
        <v>5</v>
      </c>
      <c r="AJ260" s="56">
        <v>5</v>
      </c>
      <c r="AK260" s="56">
        <v>5</v>
      </c>
      <c r="AL260" s="56">
        <v>5</v>
      </c>
      <c r="AM260" s="56">
        <v>5</v>
      </c>
      <c r="AN260" s="56">
        <v>5</v>
      </c>
      <c r="AO260" s="56">
        <v>5</v>
      </c>
      <c r="AP260" s="56">
        <v>5</v>
      </c>
      <c r="AQ260" s="56">
        <v>5</v>
      </c>
      <c r="AR260" s="56">
        <v>5</v>
      </c>
      <c r="AS260" s="56">
        <v>5</v>
      </c>
      <c r="AT260" s="56">
        <v>5</v>
      </c>
      <c r="AU260" s="56">
        <v>5</v>
      </c>
      <c r="AV260" s="56">
        <v>5</v>
      </c>
      <c r="AW260" s="56">
        <v>5</v>
      </c>
      <c r="AX260" s="56">
        <v>5</v>
      </c>
      <c r="AY260" s="56">
        <v>5</v>
      </c>
      <c r="AZ260" s="56">
        <v>5</v>
      </c>
      <c r="BA260" s="56">
        <v>5</v>
      </c>
      <c r="BB260" s="56">
        <v>5</v>
      </c>
      <c r="BC260" s="56">
        <v>5</v>
      </c>
      <c r="BD260" s="56">
        <v>5</v>
      </c>
      <c r="BE260" s="56">
        <v>5</v>
      </c>
      <c r="BF260" s="56">
        <v>5</v>
      </c>
      <c r="BG260" s="19"/>
    </row>
    <row r="261" spans="1:256" x14ac:dyDescent="0.2">
      <c r="A261" s="63"/>
      <c r="B261" s="227"/>
      <c r="C261" s="52" t="s">
        <v>251</v>
      </c>
      <c r="D261" s="63" t="s">
        <v>250</v>
      </c>
      <c r="E261" s="63" t="s">
        <v>84</v>
      </c>
      <c r="F261" s="54">
        <f t="shared" si="4"/>
        <v>260</v>
      </c>
      <c r="G261" s="55">
        <v>5</v>
      </c>
      <c r="H261" s="56">
        <v>5</v>
      </c>
      <c r="I261" s="56">
        <v>5</v>
      </c>
      <c r="J261" s="56">
        <v>5</v>
      </c>
      <c r="K261" s="56">
        <v>5</v>
      </c>
      <c r="L261" s="56">
        <v>5</v>
      </c>
      <c r="M261" s="56">
        <v>5</v>
      </c>
      <c r="N261" s="56">
        <v>5</v>
      </c>
      <c r="O261" s="56">
        <v>5</v>
      </c>
      <c r="P261" s="56">
        <v>5</v>
      </c>
      <c r="Q261" s="56">
        <v>5</v>
      </c>
      <c r="R261" s="56">
        <v>5</v>
      </c>
      <c r="S261" s="56">
        <v>5</v>
      </c>
      <c r="T261" s="56">
        <v>5</v>
      </c>
      <c r="U261" s="56">
        <v>5</v>
      </c>
      <c r="V261" s="56">
        <v>5</v>
      </c>
      <c r="W261" s="56">
        <v>5</v>
      </c>
      <c r="X261" s="56">
        <v>5</v>
      </c>
      <c r="Y261" s="56">
        <v>5</v>
      </c>
      <c r="Z261" s="56">
        <v>5</v>
      </c>
      <c r="AA261" s="56">
        <v>5</v>
      </c>
      <c r="AB261" s="56">
        <v>5</v>
      </c>
      <c r="AC261" s="56">
        <v>5</v>
      </c>
      <c r="AD261" s="56">
        <v>5</v>
      </c>
      <c r="AE261" s="56">
        <v>5</v>
      </c>
      <c r="AF261" s="56">
        <v>5</v>
      </c>
      <c r="AG261" s="56">
        <v>5</v>
      </c>
      <c r="AH261" s="56">
        <v>5</v>
      </c>
      <c r="AI261" s="56">
        <v>5</v>
      </c>
      <c r="AJ261" s="56">
        <v>5</v>
      </c>
      <c r="AK261" s="56">
        <v>5</v>
      </c>
      <c r="AL261" s="56">
        <v>5</v>
      </c>
      <c r="AM261" s="56">
        <v>5</v>
      </c>
      <c r="AN261" s="56">
        <v>5</v>
      </c>
      <c r="AO261" s="56">
        <v>5</v>
      </c>
      <c r="AP261" s="56">
        <v>5</v>
      </c>
      <c r="AQ261" s="56">
        <v>5</v>
      </c>
      <c r="AR261" s="56">
        <v>5</v>
      </c>
      <c r="AS261" s="56">
        <v>5</v>
      </c>
      <c r="AT261" s="56">
        <v>5</v>
      </c>
      <c r="AU261" s="56">
        <v>5</v>
      </c>
      <c r="AV261" s="56">
        <v>5</v>
      </c>
      <c r="AW261" s="56">
        <v>5</v>
      </c>
      <c r="AX261" s="56">
        <v>5</v>
      </c>
      <c r="AY261" s="56">
        <v>5</v>
      </c>
      <c r="AZ261" s="56">
        <v>5</v>
      </c>
      <c r="BA261" s="56">
        <v>5</v>
      </c>
      <c r="BB261" s="56">
        <v>5</v>
      </c>
      <c r="BC261" s="56">
        <v>5</v>
      </c>
      <c r="BD261" s="56">
        <v>5</v>
      </c>
      <c r="BE261" s="56">
        <v>5</v>
      </c>
      <c r="BF261" s="56">
        <v>5</v>
      </c>
      <c r="BG261" s="19"/>
    </row>
    <row r="262" spans="1:256" x14ac:dyDescent="0.2">
      <c r="A262" s="63"/>
      <c r="B262" s="227"/>
      <c r="C262" s="52" t="s">
        <v>210</v>
      </c>
      <c r="D262" s="63" t="s">
        <v>250</v>
      </c>
      <c r="E262" s="63" t="s">
        <v>84</v>
      </c>
      <c r="F262" s="54">
        <f t="shared" si="4"/>
        <v>260</v>
      </c>
      <c r="G262" s="55">
        <v>5</v>
      </c>
      <c r="H262" s="56">
        <v>5</v>
      </c>
      <c r="I262" s="56">
        <v>5</v>
      </c>
      <c r="J262" s="56">
        <v>5</v>
      </c>
      <c r="K262" s="56">
        <v>5</v>
      </c>
      <c r="L262" s="56">
        <v>5</v>
      </c>
      <c r="M262" s="56">
        <v>5</v>
      </c>
      <c r="N262" s="56">
        <v>5</v>
      </c>
      <c r="O262" s="56">
        <v>5</v>
      </c>
      <c r="P262" s="56">
        <v>5</v>
      </c>
      <c r="Q262" s="56">
        <v>5</v>
      </c>
      <c r="R262" s="56">
        <v>5</v>
      </c>
      <c r="S262" s="56">
        <v>5</v>
      </c>
      <c r="T262" s="56">
        <v>5</v>
      </c>
      <c r="U262" s="56">
        <v>5</v>
      </c>
      <c r="V262" s="56">
        <v>5</v>
      </c>
      <c r="W262" s="56">
        <v>5</v>
      </c>
      <c r="X262" s="56">
        <v>5</v>
      </c>
      <c r="Y262" s="56">
        <v>5</v>
      </c>
      <c r="Z262" s="56">
        <v>5</v>
      </c>
      <c r="AA262" s="56">
        <v>5</v>
      </c>
      <c r="AB262" s="56">
        <v>5</v>
      </c>
      <c r="AC262" s="56">
        <v>5</v>
      </c>
      <c r="AD262" s="56">
        <v>5</v>
      </c>
      <c r="AE262" s="56">
        <v>5</v>
      </c>
      <c r="AF262" s="56">
        <v>5</v>
      </c>
      <c r="AG262" s="56">
        <v>5</v>
      </c>
      <c r="AH262" s="56">
        <v>5</v>
      </c>
      <c r="AI262" s="56">
        <v>5</v>
      </c>
      <c r="AJ262" s="56">
        <v>5</v>
      </c>
      <c r="AK262" s="56">
        <v>5</v>
      </c>
      <c r="AL262" s="56">
        <v>5</v>
      </c>
      <c r="AM262" s="56">
        <v>5</v>
      </c>
      <c r="AN262" s="56">
        <v>5</v>
      </c>
      <c r="AO262" s="56">
        <v>5</v>
      </c>
      <c r="AP262" s="56">
        <v>5</v>
      </c>
      <c r="AQ262" s="56">
        <v>5</v>
      </c>
      <c r="AR262" s="56">
        <v>5</v>
      </c>
      <c r="AS262" s="56">
        <v>5</v>
      </c>
      <c r="AT262" s="56">
        <v>5</v>
      </c>
      <c r="AU262" s="56">
        <v>5</v>
      </c>
      <c r="AV262" s="56">
        <v>5</v>
      </c>
      <c r="AW262" s="56">
        <v>5</v>
      </c>
      <c r="AX262" s="56">
        <v>5</v>
      </c>
      <c r="AY262" s="56">
        <v>5</v>
      </c>
      <c r="AZ262" s="56">
        <v>5</v>
      </c>
      <c r="BA262" s="56">
        <v>5</v>
      </c>
      <c r="BB262" s="56">
        <v>5</v>
      </c>
      <c r="BC262" s="56">
        <v>5</v>
      </c>
      <c r="BD262" s="56">
        <v>5</v>
      </c>
      <c r="BE262" s="56">
        <v>5</v>
      </c>
      <c r="BF262" s="56">
        <v>5</v>
      </c>
      <c r="BG262" s="19"/>
    </row>
    <row r="263" spans="1:256" x14ac:dyDescent="0.2">
      <c r="A263" s="63"/>
      <c r="B263" s="227"/>
      <c r="C263" s="52" t="s">
        <v>211</v>
      </c>
      <c r="D263" s="63" t="s">
        <v>250</v>
      </c>
      <c r="E263" s="63" t="s">
        <v>84</v>
      </c>
      <c r="F263" s="54">
        <f t="shared" si="4"/>
        <v>260</v>
      </c>
      <c r="G263" s="55">
        <v>5</v>
      </c>
      <c r="H263" s="56">
        <v>5</v>
      </c>
      <c r="I263" s="56">
        <v>5</v>
      </c>
      <c r="J263" s="56">
        <v>5</v>
      </c>
      <c r="K263" s="56">
        <v>5</v>
      </c>
      <c r="L263" s="56">
        <v>5</v>
      </c>
      <c r="M263" s="56">
        <v>5</v>
      </c>
      <c r="N263" s="56">
        <v>5</v>
      </c>
      <c r="O263" s="56">
        <v>5</v>
      </c>
      <c r="P263" s="56">
        <v>5</v>
      </c>
      <c r="Q263" s="56">
        <v>5</v>
      </c>
      <c r="R263" s="56">
        <v>5</v>
      </c>
      <c r="S263" s="56">
        <v>5</v>
      </c>
      <c r="T263" s="56">
        <v>5</v>
      </c>
      <c r="U263" s="56">
        <v>5</v>
      </c>
      <c r="V263" s="56">
        <v>5</v>
      </c>
      <c r="W263" s="56">
        <v>5</v>
      </c>
      <c r="X263" s="56">
        <v>5</v>
      </c>
      <c r="Y263" s="56">
        <v>5</v>
      </c>
      <c r="Z263" s="56">
        <v>5</v>
      </c>
      <c r="AA263" s="56">
        <v>5</v>
      </c>
      <c r="AB263" s="56">
        <v>5</v>
      </c>
      <c r="AC263" s="56">
        <v>5</v>
      </c>
      <c r="AD263" s="56">
        <v>5</v>
      </c>
      <c r="AE263" s="56">
        <v>5</v>
      </c>
      <c r="AF263" s="56">
        <v>5</v>
      </c>
      <c r="AG263" s="56">
        <v>5</v>
      </c>
      <c r="AH263" s="56">
        <v>5</v>
      </c>
      <c r="AI263" s="56">
        <v>5</v>
      </c>
      <c r="AJ263" s="56">
        <v>5</v>
      </c>
      <c r="AK263" s="56">
        <v>5</v>
      </c>
      <c r="AL263" s="56">
        <v>5</v>
      </c>
      <c r="AM263" s="56">
        <v>5</v>
      </c>
      <c r="AN263" s="56">
        <v>5</v>
      </c>
      <c r="AO263" s="56">
        <v>5</v>
      </c>
      <c r="AP263" s="56">
        <v>5</v>
      </c>
      <c r="AQ263" s="56">
        <v>5</v>
      </c>
      <c r="AR263" s="56">
        <v>5</v>
      </c>
      <c r="AS263" s="56">
        <v>5</v>
      </c>
      <c r="AT263" s="56">
        <v>5</v>
      </c>
      <c r="AU263" s="56">
        <v>5</v>
      </c>
      <c r="AV263" s="56">
        <v>5</v>
      </c>
      <c r="AW263" s="56">
        <v>5</v>
      </c>
      <c r="AX263" s="56">
        <v>5</v>
      </c>
      <c r="AY263" s="56">
        <v>5</v>
      </c>
      <c r="AZ263" s="56">
        <v>5</v>
      </c>
      <c r="BA263" s="56">
        <v>5</v>
      </c>
      <c r="BB263" s="56">
        <v>5</v>
      </c>
      <c r="BC263" s="56">
        <v>5</v>
      </c>
      <c r="BD263" s="56">
        <v>5</v>
      </c>
      <c r="BE263" s="56">
        <v>5</v>
      </c>
      <c r="BF263" s="56">
        <v>5</v>
      </c>
      <c r="BG263" s="19"/>
    </row>
    <row r="264" spans="1:256" x14ac:dyDescent="0.2">
      <c r="A264" s="63"/>
      <c r="B264" s="227"/>
      <c r="C264" s="52" t="s">
        <v>212</v>
      </c>
      <c r="D264" s="63" t="s">
        <v>250</v>
      </c>
      <c r="E264" s="63" t="s">
        <v>84</v>
      </c>
      <c r="F264" s="54">
        <f t="shared" si="4"/>
        <v>260</v>
      </c>
      <c r="G264" s="55">
        <v>5</v>
      </c>
      <c r="H264" s="56">
        <v>5</v>
      </c>
      <c r="I264" s="56">
        <v>5</v>
      </c>
      <c r="J264" s="56">
        <v>5</v>
      </c>
      <c r="K264" s="56">
        <v>5</v>
      </c>
      <c r="L264" s="56">
        <v>5</v>
      </c>
      <c r="M264" s="56">
        <v>5</v>
      </c>
      <c r="N264" s="56">
        <v>5</v>
      </c>
      <c r="O264" s="56">
        <v>5</v>
      </c>
      <c r="P264" s="56">
        <v>5</v>
      </c>
      <c r="Q264" s="56">
        <v>5</v>
      </c>
      <c r="R264" s="56">
        <v>5</v>
      </c>
      <c r="S264" s="56">
        <v>5</v>
      </c>
      <c r="T264" s="56">
        <v>5</v>
      </c>
      <c r="U264" s="56">
        <v>5</v>
      </c>
      <c r="V264" s="56">
        <v>5</v>
      </c>
      <c r="W264" s="56">
        <v>5</v>
      </c>
      <c r="X264" s="56">
        <v>5</v>
      </c>
      <c r="Y264" s="56">
        <v>5</v>
      </c>
      <c r="Z264" s="56">
        <v>5</v>
      </c>
      <c r="AA264" s="56">
        <v>5</v>
      </c>
      <c r="AB264" s="56">
        <v>5</v>
      </c>
      <c r="AC264" s="56">
        <v>5</v>
      </c>
      <c r="AD264" s="56">
        <v>5</v>
      </c>
      <c r="AE264" s="56">
        <v>5</v>
      </c>
      <c r="AF264" s="56">
        <v>5</v>
      </c>
      <c r="AG264" s="56">
        <v>5</v>
      </c>
      <c r="AH264" s="56">
        <v>5</v>
      </c>
      <c r="AI264" s="56">
        <v>5</v>
      </c>
      <c r="AJ264" s="56">
        <v>5</v>
      </c>
      <c r="AK264" s="56">
        <v>5</v>
      </c>
      <c r="AL264" s="56">
        <v>5</v>
      </c>
      <c r="AM264" s="56">
        <v>5</v>
      </c>
      <c r="AN264" s="56">
        <v>5</v>
      </c>
      <c r="AO264" s="56">
        <v>5</v>
      </c>
      <c r="AP264" s="56">
        <v>5</v>
      </c>
      <c r="AQ264" s="56">
        <v>5</v>
      </c>
      <c r="AR264" s="56">
        <v>5</v>
      </c>
      <c r="AS264" s="56">
        <v>5</v>
      </c>
      <c r="AT264" s="56">
        <v>5</v>
      </c>
      <c r="AU264" s="56">
        <v>5</v>
      </c>
      <c r="AV264" s="56">
        <v>5</v>
      </c>
      <c r="AW264" s="56">
        <v>5</v>
      </c>
      <c r="AX264" s="56">
        <v>5</v>
      </c>
      <c r="AY264" s="56">
        <v>5</v>
      </c>
      <c r="AZ264" s="56">
        <v>5</v>
      </c>
      <c r="BA264" s="56">
        <v>5</v>
      </c>
      <c r="BB264" s="56">
        <v>5</v>
      </c>
      <c r="BC264" s="56">
        <v>5</v>
      </c>
      <c r="BD264" s="56">
        <v>5</v>
      </c>
      <c r="BE264" s="56">
        <v>5</v>
      </c>
      <c r="BF264" s="56">
        <v>5</v>
      </c>
      <c r="BG264" s="19"/>
    </row>
    <row r="265" spans="1:256" x14ac:dyDescent="0.2">
      <c r="A265" s="63"/>
      <c r="B265" s="227"/>
      <c r="C265" s="52" t="s">
        <v>213</v>
      </c>
      <c r="D265" s="63" t="s">
        <v>250</v>
      </c>
      <c r="E265" s="63" t="s">
        <v>84</v>
      </c>
      <c r="F265" s="54">
        <f t="shared" si="4"/>
        <v>260</v>
      </c>
      <c r="G265" s="55">
        <v>5</v>
      </c>
      <c r="H265" s="56">
        <v>5</v>
      </c>
      <c r="I265" s="56">
        <v>5</v>
      </c>
      <c r="J265" s="56">
        <v>5</v>
      </c>
      <c r="K265" s="56">
        <v>5</v>
      </c>
      <c r="L265" s="56">
        <v>5</v>
      </c>
      <c r="M265" s="56">
        <v>5</v>
      </c>
      <c r="N265" s="56">
        <v>5</v>
      </c>
      <c r="O265" s="56">
        <v>5</v>
      </c>
      <c r="P265" s="56">
        <v>5</v>
      </c>
      <c r="Q265" s="56">
        <v>5</v>
      </c>
      <c r="R265" s="56">
        <v>5</v>
      </c>
      <c r="S265" s="56">
        <v>5</v>
      </c>
      <c r="T265" s="56">
        <v>5</v>
      </c>
      <c r="U265" s="56">
        <v>5</v>
      </c>
      <c r="V265" s="56">
        <v>5</v>
      </c>
      <c r="W265" s="56">
        <v>5</v>
      </c>
      <c r="X265" s="56">
        <v>5</v>
      </c>
      <c r="Y265" s="56">
        <v>5</v>
      </c>
      <c r="Z265" s="56">
        <v>5</v>
      </c>
      <c r="AA265" s="56">
        <v>5</v>
      </c>
      <c r="AB265" s="56">
        <v>5</v>
      </c>
      <c r="AC265" s="56">
        <v>5</v>
      </c>
      <c r="AD265" s="56">
        <v>5</v>
      </c>
      <c r="AE265" s="56">
        <v>5</v>
      </c>
      <c r="AF265" s="56">
        <v>5</v>
      </c>
      <c r="AG265" s="56">
        <v>5</v>
      </c>
      <c r="AH265" s="56">
        <v>5</v>
      </c>
      <c r="AI265" s="56">
        <v>5</v>
      </c>
      <c r="AJ265" s="56">
        <v>5</v>
      </c>
      <c r="AK265" s="56">
        <v>5</v>
      </c>
      <c r="AL265" s="56">
        <v>5</v>
      </c>
      <c r="AM265" s="56">
        <v>5</v>
      </c>
      <c r="AN265" s="56">
        <v>5</v>
      </c>
      <c r="AO265" s="56">
        <v>5</v>
      </c>
      <c r="AP265" s="56">
        <v>5</v>
      </c>
      <c r="AQ265" s="56">
        <v>5</v>
      </c>
      <c r="AR265" s="56">
        <v>5</v>
      </c>
      <c r="AS265" s="56">
        <v>5</v>
      </c>
      <c r="AT265" s="56">
        <v>5</v>
      </c>
      <c r="AU265" s="56">
        <v>5</v>
      </c>
      <c r="AV265" s="56">
        <v>5</v>
      </c>
      <c r="AW265" s="56">
        <v>5</v>
      </c>
      <c r="AX265" s="56">
        <v>5</v>
      </c>
      <c r="AY265" s="56">
        <v>5</v>
      </c>
      <c r="AZ265" s="56">
        <v>5</v>
      </c>
      <c r="BA265" s="56">
        <v>5</v>
      </c>
      <c r="BB265" s="56">
        <v>5</v>
      </c>
      <c r="BC265" s="56">
        <v>5</v>
      </c>
      <c r="BD265" s="56">
        <v>5</v>
      </c>
      <c r="BE265" s="56">
        <v>5</v>
      </c>
      <c r="BF265" s="56">
        <v>5</v>
      </c>
      <c r="BG265" s="19"/>
    </row>
    <row r="266" spans="1:256" x14ac:dyDescent="0.2">
      <c r="A266" s="63"/>
      <c r="B266" s="227"/>
      <c r="C266" s="52" t="s">
        <v>214</v>
      </c>
      <c r="D266" s="63" t="s">
        <v>250</v>
      </c>
      <c r="E266" s="63" t="s">
        <v>84</v>
      </c>
      <c r="F266" s="54">
        <f t="shared" si="4"/>
        <v>260</v>
      </c>
      <c r="G266" s="55">
        <v>5</v>
      </c>
      <c r="H266" s="56">
        <v>5</v>
      </c>
      <c r="I266" s="56">
        <v>5</v>
      </c>
      <c r="J266" s="56">
        <v>5</v>
      </c>
      <c r="K266" s="56">
        <v>5</v>
      </c>
      <c r="L266" s="56">
        <v>5</v>
      </c>
      <c r="M266" s="56">
        <v>5</v>
      </c>
      <c r="N266" s="56">
        <v>5</v>
      </c>
      <c r="O266" s="56">
        <v>5</v>
      </c>
      <c r="P266" s="56">
        <v>5</v>
      </c>
      <c r="Q266" s="56">
        <v>5</v>
      </c>
      <c r="R266" s="56">
        <v>5</v>
      </c>
      <c r="S266" s="56">
        <v>5</v>
      </c>
      <c r="T266" s="56">
        <v>5</v>
      </c>
      <c r="U266" s="56">
        <v>5</v>
      </c>
      <c r="V266" s="56">
        <v>5</v>
      </c>
      <c r="W266" s="56">
        <v>5</v>
      </c>
      <c r="X266" s="56">
        <v>5</v>
      </c>
      <c r="Y266" s="56">
        <v>5</v>
      </c>
      <c r="Z266" s="56">
        <v>5</v>
      </c>
      <c r="AA266" s="56">
        <v>5</v>
      </c>
      <c r="AB266" s="56">
        <v>5</v>
      </c>
      <c r="AC266" s="56">
        <v>5</v>
      </c>
      <c r="AD266" s="56">
        <v>5</v>
      </c>
      <c r="AE266" s="56">
        <v>5</v>
      </c>
      <c r="AF266" s="56">
        <v>5</v>
      </c>
      <c r="AG266" s="56">
        <v>5</v>
      </c>
      <c r="AH266" s="56">
        <v>5</v>
      </c>
      <c r="AI266" s="56">
        <v>5</v>
      </c>
      <c r="AJ266" s="56">
        <v>5</v>
      </c>
      <c r="AK266" s="56">
        <v>5</v>
      </c>
      <c r="AL266" s="56">
        <v>5</v>
      </c>
      <c r="AM266" s="56">
        <v>5</v>
      </c>
      <c r="AN266" s="56">
        <v>5</v>
      </c>
      <c r="AO266" s="56">
        <v>5</v>
      </c>
      <c r="AP266" s="56">
        <v>5</v>
      </c>
      <c r="AQ266" s="56">
        <v>5</v>
      </c>
      <c r="AR266" s="56">
        <v>5</v>
      </c>
      <c r="AS266" s="56">
        <v>5</v>
      </c>
      <c r="AT266" s="56">
        <v>5</v>
      </c>
      <c r="AU266" s="56">
        <v>5</v>
      </c>
      <c r="AV266" s="56">
        <v>5</v>
      </c>
      <c r="AW266" s="56">
        <v>5</v>
      </c>
      <c r="AX266" s="56">
        <v>5</v>
      </c>
      <c r="AY266" s="56">
        <v>5</v>
      </c>
      <c r="AZ266" s="56">
        <v>5</v>
      </c>
      <c r="BA266" s="56">
        <v>5</v>
      </c>
      <c r="BB266" s="56">
        <v>5</v>
      </c>
      <c r="BC266" s="56">
        <v>5</v>
      </c>
      <c r="BD266" s="56">
        <v>5</v>
      </c>
      <c r="BE266" s="56">
        <v>5</v>
      </c>
      <c r="BF266" s="56">
        <v>5</v>
      </c>
      <c r="BG266" s="19"/>
    </row>
    <row r="267" spans="1:256" x14ac:dyDescent="0.2">
      <c r="A267" s="63"/>
      <c r="B267" s="227"/>
      <c r="C267" s="52" t="s">
        <v>215</v>
      </c>
      <c r="D267" s="63" t="s">
        <v>250</v>
      </c>
      <c r="E267" s="63" t="s">
        <v>84</v>
      </c>
      <c r="F267" s="54">
        <f t="shared" si="4"/>
        <v>260</v>
      </c>
      <c r="G267" s="55">
        <v>5</v>
      </c>
      <c r="H267" s="56">
        <v>5</v>
      </c>
      <c r="I267" s="56">
        <v>5</v>
      </c>
      <c r="J267" s="56">
        <v>5</v>
      </c>
      <c r="K267" s="56">
        <v>5</v>
      </c>
      <c r="L267" s="56">
        <v>5</v>
      </c>
      <c r="M267" s="56">
        <v>5</v>
      </c>
      <c r="N267" s="56">
        <v>5</v>
      </c>
      <c r="O267" s="56">
        <v>5</v>
      </c>
      <c r="P267" s="56">
        <v>5</v>
      </c>
      <c r="Q267" s="56">
        <v>5</v>
      </c>
      <c r="R267" s="56">
        <v>5</v>
      </c>
      <c r="S267" s="56">
        <v>5</v>
      </c>
      <c r="T267" s="56">
        <v>5</v>
      </c>
      <c r="U267" s="56">
        <v>5</v>
      </c>
      <c r="V267" s="56">
        <v>5</v>
      </c>
      <c r="W267" s="56">
        <v>5</v>
      </c>
      <c r="X267" s="56">
        <v>5</v>
      </c>
      <c r="Y267" s="56">
        <v>5</v>
      </c>
      <c r="Z267" s="56">
        <v>5</v>
      </c>
      <c r="AA267" s="56">
        <v>5</v>
      </c>
      <c r="AB267" s="56">
        <v>5</v>
      </c>
      <c r="AC267" s="56">
        <v>5</v>
      </c>
      <c r="AD267" s="56">
        <v>5</v>
      </c>
      <c r="AE267" s="56">
        <v>5</v>
      </c>
      <c r="AF267" s="56">
        <v>5</v>
      </c>
      <c r="AG267" s="56">
        <v>5</v>
      </c>
      <c r="AH267" s="56">
        <v>5</v>
      </c>
      <c r="AI267" s="56">
        <v>5</v>
      </c>
      <c r="AJ267" s="56">
        <v>5</v>
      </c>
      <c r="AK267" s="56">
        <v>5</v>
      </c>
      <c r="AL267" s="56">
        <v>5</v>
      </c>
      <c r="AM267" s="56">
        <v>5</v>
      </c>
      <c r="AN267" s="56">
        <v>5</v>
      </c>
      <c r="AO267" s="56">
        <v>5</v>
      </c>
      <c r="AP267" s="56">
        <v>5</v>
      </c>
      <c r="AQ267" s="56">
        <v>5</v>
      </c>
      <c r="AR267" s="56">
        <v>5</v>
      </c>
      <c r="AS267" s="56">
        <v>5</v>
      </c>
      <c r="AT267" s="56">
        <v>5</v>
      </c>
      <c r="AU267" s="56">
        <v>5</v>
      </c>
      <c r="AV267" s="56">
        <v>5</v>
      </c>
      <c r="AW267" s="56">
        <v>5</v>
      </c>
      <c r="AX267" s="56">
        <v>5</v>
      </c>
      <c r="AY267" s="56">
        <v>5</v>
      </c>
      <c r="AZ267" s="56">
        <v>5</v>
      </c>
      <c r="BA267" s="56">
        <v>5</v>
      </c>
      <c r="BB267" s="56">
        <v>5</v>
      </c>
      <c r="BC267" s="56">
        <v>5</v>
      </c>
      <c r="BD267" s="56">
        <v>5</v>
      </c>
      <c r="BE267" s="56">
        <v>5</v>
      </c>
      <c r="BF267" s="56">
        <v>5</v>
      </c>
      <c r="BG267" s="19"/>
    </row>
    <row r="268" spans="1:256" x14ac:dyDescent="0.2">
      <c r="A268" s="63"/>
      <c r="B268" s="227"/>
      <c r="C268" s="52" t="s">
        <v>216</v>
      </c>
      <c r="D268" s="63" t="s">
        <v>250</v>
      </c>
      <c r="E268" s="63" t="s">
        <v>84</v>
      </c>
      <c r="F268" s="54">
        <f t="shared" si="4"/>
        <v>260</v>
      </c>
      <c r="G268" s="55">
        <v>5</v>
      </c>
      <c r="H268" s="56">
        <v>5</v>
      </c>
      <c r="I268" s="56">
        <v>5</v>
      </c>
      <c r="J268" s="56">
        <v>5</v>
      </c>
      <c r="K268" s="56">
        <v>5</v>
      </c>
      <c r="L268" s="56">
        <v>5</v>
      </c>
      <c r="M268" s="56">
        <v>5</v>
      </c>
      <c r="N268" s="56">
        <v>5</v>
      </c>
      <c r="O268" s="56">
        <v>5</v>
      </c>
      <c r="P268" s="56">
        <v>5</v>
      </c>
      <c r="Q268" s="56">
        <v>5</v>
      </c>
      <c r="R268" s="56">
        <v>5</v>
      </c>
      <c r="S268" s="56">
        <v>5</v>
      </c>
      <c r="T268" s="56">
        <v>5</v>
      </c>
      <c r="U268" s="56">
        <v>5</v>
      </c>
      <c r="V268" s="56">
        <v>5</v>
      </c>
      <c r="W268" s="56">
        <v>5</v>
      </c>
      <c r="X268" s="56">
        <v>5</v>
      </c>
      <c r="Y268" s="56">
        <v>5</v>
      </c>
      <c r="Z268" s="56">
        <v>5</v>
      </c>
      <c r="AA268" s="56">
        <v>5</v>
      </c>
      <c r="AB268" s="56">
        <v>5</v>
      </c>
      <c r="AC268" s="56">
        <v>5</v>
      </c>
      <c r="AD268" s="56">
        <v>5</v>
      </c>
      <c r="AE268" s="56">
        <v>5</v>
      </c>
      <c r="AF268" s="56">
        <v>5</v>
      </c>
      <c r="AG268" s="56">
        <v>5</v>
      </c>
      <c r="AH268" s="56">
        <v>5</v>
      </c>
      <c r="AI268" s="56">
        <v>5</v>
      </c>
      <c r="AJ268" s="56">
        <v>5</v>
      </c>
      <c r="AK268" s="56">
        <v>5</v>
      </c>
      <c r="AL268" s="56">
        <v>5</v>
      </c>
      <c r="AM268" s="56">
        <v>5</v>
      </c>
      <c r="AN268" s="56">
        <v>5</v>
      </c>
      <c r="AO268" s="56">
        <v>5</v>
      </c>
      <c r="AP268" s="56">
        <v>5</v>
      </c>
      <c r="AQ268" s="56">
        <v>5</v>
      </c>
      <c r="AR268" s="56">
        <v>5</v>
      </c>
      <c r="AS268" s="56">
        <v>5</v>
      </c>
      <c r="AT268" s="56">
        <v>5</v>
      </c>
      <c r="AU268" s="56">
        <v>5</v>
      </c>
      <c r="AV268" s="56">
        <v>5</v>
      </c>
      <c r="AW268" s="56">
        <v>5</v>
      </c>
      <c r="AX268" s="56">
        <v>5</v>
      </c>
      <c r="AY268" s="56">
        <v>5</v>
      </c>
      <c r="AZ268" s="56">
        <v>5</v>
      </c>
      <c r="BA268" s="56">
        <v>5</v>
      </c>
      <c r="BB268" s="56">
        <v>5</v>
      </c>
      <c r="BC268" s="56">
        <v>5</v>
      </c>
      <c r="BD268" s="56">
        <v>5</v>
      </c>
      <c r="BE268" s="56">
        <v>5</v>
      </c>
      <c r="BF268" s="56">
        <v>5</v>
      </c>
      <c r="BG268" s="19"/>
    </row>
    <row r="269" spans="1:256" ht="25.5" x14ac:dyDescent="0.2">
      <c r="A269" s="63"/>
      <c r="B269" s="227"/>
      <c r="C269" s="52" t="s">
        <v>217</v>
      </c>
      <c r="D269" s="63" t="s">
        <v>249</v>
      </c>
      <c r="E269" s="63" t="s">
        <v>84</v>
      </c>
      <c r="F269" s="54">
        <f t="shared" si="4"/>
        <v>260</v>
      </c>
      <c r="G269" s="55">
        <v>5</v>
      </c>
      <c r="H269" s="56">
        <v>5</v>
      </c>
      <c r="I269" s="56">
        <v>5</v>
      </c>
      <c r="J269" s="56">
        <v>5</v>
      </c>
      <c r="K269" s="56">
        <v>5</v>
      </c>
      <c r="L269" s="56">
        <v>5</v>
      </c>
      <c r="M269" s="56">
        <v>5</v>
      </c>
      <c r="N269" s="56">
        <v>5</v>
      </c>
      <c r="O269" s="56">
        <v>5</v>
      </c>
      <c r="P269" s="56">
        <v>5</v>
      </c>
      <c r="Q269" s="56">
        <v>5</v>
      </c>
      <c r="R269" s="56">
        <v>5</v>
      </c>
      <c r="S269" s="56">
        <v>5</v>
      </c>
      <c r="T269" s="56">
        <v>5</v>
      </c>
      <c r="U269" s="56">
        <v>5</v>
      </c>
      <c r="V269" s="56">
        <v>5</v>
      </c>
      <c r="W269" s="56">
        <v>5</v>
      </c>
      <c r="X269" s="56">
        <v>5</v>
      </c>
      <c r="Y269" s="56">
        <v>5</v>
      </c>
      <c r="Z269" s="56">
        <v>5</v>
      </c>
      <c r="AA269" s="56">
        <v>5</v>
      </c>
      <c r="AB269" s="56">
        <v>5</v>
      </c>
      <c r="AC269" s="56">
        <v>5</v>
      </c>
      <c r="AD269" s="56">
        <v>5</v>
      </c>
      <c r="AE269" s="56">
        <v>5</v>
      </c>
      <c r="AF269" s="56">
        <v>5</v>
      </c>
      <c r="AG269" s="56">
        <v>5</v>
      </c>
      <c r="AH269" s="56">
        <v>5</v>
      </c>
      <c r="AI269" s="56">
        <v>5</v>
      </c>
      <c r="AJ269" s="56">
        <v>5</v>
      </c>
      <c r="AK269" s="56">
        <v>5</v>
      </c>
      <c r="AL269" s="56">
        <v>5</v>
      </c>
      <c r="AM269" s="56">
        <v>5</v>
      </c>
      <c r="AN269" s="56">
        <v>5</v>
      </c>
      <c r="AO269" s="56">
        <v>5</v>
      </c>
      <c r="AP269" s="56">
        <v>5</v>
      </c>
      <c r="AQ269" s="56">
        <v>5</v>
      </c>
      <c r="AR269" s="56">
        <v>5</v>
      </c>
      <c r="AS269" s="56">
        <v>5</v>
      </c>
      <c r="AT269" s="56">
        <v>5</v>
      </c>
      <c r="AU269" s="56">
        <v>5</v>
      </c>
      <c r="AV269" s="56">
        <v>5</v>
      </c>
      <c r="AW269" s="56">
        <v>5</v>
      </c>
      <c r="AX269" s="56">
        <v>5</v>
      </c>
      <c r="AY269" s="56">
        <v>5</v>
      </c>
      <c r="AZ269" s="56">
        <v>5</v>
      </c>
      <c r="BA269" s="56">
        <v>5</v>
      </c>
      <c r="BB269" s="56">
        <v>5</v>
      </c>
      <c r="BC269" s="56">
        <v>5</v>
      </c>
      <c r="BD269" s="56">
        <v>5</v>
      </c>
      <c r="BE269" s="56">
        <v>5</v>
      </c>
      <c r="BF269" s="56">
        <v>5</v>
      </c>
      <c r="BG269" s="19"/>
    </row>
    <row r="270" spans="1:256" x14ac:dyDescent="0.2">
      <c r="A270" s="63"/>
      <c r="B270" s="227"/>
      <c r="C270" s="52" t="s">
        <v>218</v>
      </c>
      <c r="D270" s="63" t="s">
        <v>250</v>
      </c>
      <c r="E270" s="63" t="s">
        <v>84</v>
      </c>
      <c r="F270" s="54">
        <f t="shared" si="4"/>
        <v>260</v>
      </c>
      <c r="G270" s="55">
        <v>5</v>
      </c>
      <c r="H270" s="56">
        <v>5</v>
      </c>
      <c r="I270" s="56">
        <v>5</v>
      </c>
      <c r="J270" s="56">
        <v>5</v>
      </c>
      <c r="K270" s="56">
        <v>5</v>
      </c>
      <c r="L270" s="56">
        <v>5</v>
      </c>
      <c r="M270" s="56">
        <v>5</v>
      </c>
      <c r="N270" s="56">
        <v>5</v>
      </c>
      <c r="O270" s="56">
        <v>5</v>
      </c>
      <c r="P270" s="56">
        <v>5</v>
      </c>
      <c r="Q270" s="56">
        <v>5</v>
      </c>
      <c r="R270" s="56">
        <v>5</v>
      </c>
      <c r="S270" s="56">
        <v>5</v>
      </c>
      <c r="T270" s="56">
        <v>5</v>
      </c>
      <c r="U270" s="56">
        <v>5</v>
      </c>
      <c r="V270" s="56">
        <v>5</v>
      </c>
      <c r="W270" s="56">
        <v>5</v>
      </c>
      <c r="X270" s="56">
        <v>5</v>
      </c>
      <c r="Y270" s="56">
        <v>5</v>
      </c>
      <c r="Z270" s="56">
        <v>5</v>
      </c>
      <c r="AA270" s="56">
        <v>5</v>
      </c>
      <c r="AB270" s="56">
        <v>5</v>
      </c>
      <c r="AC270" s="56">
        <v>5</v>
      </c>
      <c r="AD270" s="56">
        <v>5</v>
      </c>
      <c r="AE270" s="56">
        <v>5</v>
      </c>
      <c r="AF270" s="56">
        <v>5</v>
      </c>
      <c r="AG270" s="56">
        <v>5</v>
      </c>
      <c r="AH270" s="56">
        <v>5</v>
      </c>
      <c r="AI270" s="56">
        <v>5</v>
      </c>
      <c r="AJ270" s="56">
        <v>5</v>
      </c>
      <c r="AK270" s="56">
        <v>5</v>
      </c>
      <c r="AL270" s="56">
        <v>5</v>
      </c>
      <c r="AM270" s="56">
        <v>5</v>
      </c>
      <c r="AN270" s="56">
        <v>5</v>
      </c>
      <c r="AO270" s="56">
        <v>5</v>
      </c>
      <c r="AP270" s="56">
        <v>5</v>
      </c>
      <c r="AQ270" s="56">
        <v>5</v>
      </c>
      <c r="AR270" s="56">
        <v>5</v>
      </c>
      <c r="AS270" s="56">
        <v>5</v>
      </c>
      <c r="AT270" s="56">
        <v>5</v>
      </c>
      <c r="AU270" s="56">
        <v>5</v>
      </c>
      <c r="AV270" s="56">
        <v>5</v>
      </c>
      <c r="AW270" s="56">
        <v>5</v>
      </c>
      <c r="AX270" s="56">
        <v>5</v>
      </c>
      <c r="AY270" s="56">
        <v>5</v>
      </c>
      <c r="AZ270" s="56">
        <v>5</v>
      </c>
      <c r="BA270" s="56">
        <v>5</v>
      </c>
      <c r="BB270" s="56">
        <v>5</v>
      </c>
      <c r="BC270" s="56">
        <v>5</v>
      </c>
      <c r="BD270" s="56">
        <v>5</v>
      </c>
      <c r="BE270" s="56">
        <v>5</v>
      </c>
      <c r="BF270" s="56">
        <v>5</v>
      </c>
      <c r="BG270" s="19"/>
    </row>
    <row r="271" spans="1:256" x14ac:dyDescent="0.2">
      <c r="A271" s="63"/>
      <c r="B271" s="227"/>
      <c r="C271" s="52" t="s">
        <v>219</v>
      </c>
      <c r="D271" s="63" t="s">
        <v>250</v>
      </c>
      <c r="E271" s="63" t="s">
        <v>84</v>
      </c>
      <c r="F271" s="54">
        <f t="shared" si="4"/>
        <v>260</v>
      </c>
      <c r="G271" s="55">
        <v>5</v>
      </c>
      <c r="H271" s="56">
        <v>5</v>
      </c>
      <c r="I271" s="56">
        <v>5</v>
      </c>
      <c r="J271" s="56">
        <v>5</v>
      </c>
      <c r="K271" s="56">
        <v>5</v>
      </c>
      <c r="L271" s="56">
        <v>5</v>
      </c>
      <c r="M271" s="56">
        <v>5</v>
      </c>
      <c r="N271" s="56">
        <v>5</v>
      </c>
      <c r="O271" s="56">
        <v>5</v>
      </c>
      <c r="P271" s="56">
        <v>5</v>
      </c>
      <c r="Q271" s="56">
        <v>5</v>
      </c>
      <c r="R271" s="56">
        <v>5</v>
      </c>
      <c r="S271" s="56">
        <v>5</v>
      </c>
      <c r="T271" s="56">
        <v>5</v>
      </c>
      <c r="U271" s="56">
        <v>5</v>
      </c>
      <c r="V271" s="56">
        <v>5</v>
      </c>
      <c r="W271" s="56">
        <v>5</v>
      </c>
      <c r="X271" s="56">
        <v>5</v>
      </c>
      <c r="Y271" s="56">
        <v>5</v>
      </c>
      <c r="Z271" s="56">
        <v>5</v>
      </c>
      <c r="AA271" s="56">
        <v>5</v>
      </c>
      <c r="AB271" s="56">
        <v>5</v>
      </c>
      <c r="AC271" s="56">
        <v>5</v>
      </c>
      <c r="AD271" s="56">
        <v>5</v>
      </c>
      <c r="AE271" s="56">
        <v>5</v>
      </c>
      <c r="AF271" s="56">
        <v>5</v>
      </c>
      <c r="AG271" s="56">
        <v>5</v>
      </c>
      <c r="AH271" s="56">
        <v>5</v>
      </c>
      <c r="AI271" s="56">
        <v>5</v>
      </c>
      <c r="AJ271" s="56">
        <v>5</v>
      </c>
      <c r="AK271" s="56">
        <v>5</v>
      </c>
      <c r="AL271" s="56">
        <v>5</v>
      </c>
      <c r="AM271" s="56">
        <v>5</v>
      </c>
      <c r="AN271" s="56">
        <v>5</v>
      </c>
      <c r="AO271" s="56">
        <v>5</v>
      </c>
      <c r="AP271" s="56">
        <v>5</v>
      </c>
      <c r="AQ271" s="56">
        <v>5</v>
      </c>
      <c r="AR271" s="56">
        <v>5</v>
      </c>
      <c r="AS271" s="56">
        <v>5</v>
      </c>
      <c r="AT271" s="56">
        <v>5</v>
      </c>
      <c r="AU271" s="56">
        <v>5</v>
      </c>
      <c r="AV271" s="56">
        <v>5</v>
      </c>
      <c r="AW271" s="56">
        <v>5</v>
      </c>
      <c r="AX271" s="56">
        <v>5</v>
      </c>
      <c r="AY271" s="56">
        <v>5</v>
      </c>
      <c r="AZ271" s="56">
        <v>5</v>
      </c>
      <c r="BA271" s="56">
        <v>5</v>
      </c>
      <c r="BB271" s="56">
        <v>5</v>
      </c>
      <c r="BC271" s="56">
        <v>5</v>
      </c>
      <c r="BD271" s="56">
        <v>5</v>
      </c>
      <c r="BE271" s="56">
        <v>5</v>
      </c>
      <c r="BF271" s="56">
        <v>5</v>
      </c>
      <c r="BG271" s="19"/>
    </row>
    <row r="272" spans="1:256" x14ac:dyDescent="0.2">
      <c r="A272" s="63"/>
      <c r="B272" s="227"/>
      <c r="C272" s="52" t="s">
        <v>220</v>
      </c>
      <c r="D272" s="63" t="s">
        <v>250</v>
      </c>
      <c r="E272" s="63" t="s">
        <v>84</v>
      </c>
      <c r="F272" s="54">
        <f t="shared" si="4"/>
        <v>260</v>
      </c>
      <c r="G272" s="55">
        <v>5</v>
      </c>
      <c r="H272" s="56">
        <v>5</v>
      </c>
      <c r="I272" s="56">
        <v>5</v>
      </c>
      <c r="J272" s="56">
        <v>5</v>
      </c>
      <c r="K272" s="56">
        <v>5</v>
      </c>
      <c r="L272" s="56">
        <v>5</v>
      </c>
      <c r="M272" s="56">
        <v>5</v>
      </c>
      <c r="N272" s="56">
        <v>5</v>
      </c>
      <c r="O272" s="56">
        <v>5</v>
      </c>
      <c r="P272" s="56">
        <v>5</v>
      </c>
      <c r="Q272" s="56">
        <v>5</v>
      </c>
      <c r="R272" s="56">
        <v>5</v>
      </c>
      <c r="S272" s="56">
        <v>5</v>
      </c>
      <c r="T272" s="56">
        <v>5</v>
      </c>
      <c r="U272" s="56">
        <v>5</v>
      </c>
      <c r="V272" s="56">
        <v>5</v>
      </c>
      <c r="W272" s="56">
        <v>5</v>
      </c>
      <c r="X272" s="56">
        <v>5</v>
      </c>
      <c r="Y272" s="56">
        <v>5</v>
      </c>
      <c r="Z272" s="56">
        <v>5</v>
      </c>
      <c r="AA272" s="56">
        <v>5</v>
      </c>
      <c r="AB272" s="56">
        <v>5</v>
      </c>
      <c r="AC272" s="56">
        <v>5</v>
      </c>
      <c r="AD272" s="56">
        <v>5</v>
      </c>
      <c r="AE272" s="56">
        <v>5</v>
      </c>
      <c r="AF272" s="56">
        <v>5</v>
      </c>
      <c r="AG272" s="56">
        <v>5</v>
      </c>
      <c r="AH272" s="56">
        <v>5</v>
      </c>
      <c r="AI272" s="56">
        <v>5</v>
      </c>
      <c r="AJ272" s="56">
        <v>5</v>
      </c>
      <c r="AK272" s="56">
        <v>5</v>
      </c>
      <c r="AL272" s="56">
        <v>5</v>
      </c>
      <c r="AM272" s="56">
        <v>5</v>
      </c>
      <c r="AN272" s="56">
        <v>5</v>
      </c>
      <c r="AO272" s="56">
        <v>5</v>
      </c>
      <c r="AP272" s="56">
        <v>5</v>
      </c>
      <c r="AQ272" s="56">
        <v>5</v>
      </c>
      <c r="AR272" s="56">
        <v>5</v>
      </c>
      <c r="AS272" s="56">
        <v>5</v>
      </c>
      <c r="AT272" s="56">
        <v>5</v>
      </c>
      <c r="AU272" s="56">
        <v>5</v>
      </c>
      <c r="AV272" s="56">
        <v>5</v>
      </c>
      <c r="AW272" s="56">
        <v>5</v>
      </c>
      <c r="AX272" s="56">
        <v>5</v>
      </c>
      <c r="AY272" s="56">
        <v>5</v>
      </c>
      <c r="AZ272" s="56">
        <v>5</v>
      </c>
      <c r="BA272" s="56">
        <v>5</v>
      </c>
      <c r="BB272" s="56">
        <v>5</v>
      </c>
      <c r="BC272" s="56">
        <v>5</v>
      </c>
      <c r="BD272" s="56">
        <v>5</v>
      </c>
      <c r="BE272" s="56">
        <v>5</v>
      </c>
      <c r="BF272" s="56">
        <v>5</v>
      </c>
      <c r="BG272" s="19"/>
    </row>
    <row r="273" spans="1:256" x14ac:dyDescent="0.2">
      <c r="A273" s="63"/>
      <c r="B273" s="227"/>
      <c r="C273" s="52" t="s">
        <v>241</v>
      </c>
      <c r="D273" s="63" t="s">
        <v>249</v>
      </c>
      <c r="E273" s="63" t="s">
        <v>178</v>
      </c>
      <c r="F273" s="54"/>
      <c r="G273" s="69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19"/>
    </row>
    <row r="274" spans="1:256" x14ac:dyDescent="0.2">
      <c r="A274" s="63"/>
      <c r="B274" s="227"/>
      <c r="C274" s="52" t="s">
        <v>242</v>
      </c>
      <c r="D274" s="63" t="s">
        <v>250</v>
      </c>
      <c r="E274" s="63" t="s">
        <v>185</v>
      </c>
      <c r="F274" s="54">
        <f t="shared" si="4"/>
        <v>4</v>
      </c>
      <c r="G274" s="69"/>
      <c r="H274" s="63"/>
      <c r="I274" s="63"/>
      <c r="J274" s="63"/>
      <c r="K274" s="67">
        <v>1</v>
      </c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7">
        <v>1</v>
      </c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7">
        <v>1</v>
      </c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7">
        <v>1</v>
      </c>
      <c r="AY274" s="63"/>
      <c r="AZ274" s="63"/>
      <c r="BA274" s="63"/>
      <c r="BB274" s="63"/>
      <c r="BC274" s="63"/>
      <c r="BD274" s="63"/>
      <c r="BE274" s="63"/>
      <c r="BF274" s="63"/>
      <c r="BG274" s="19"/>
    </row>
    <row r="275" spans="1:256" ht="25.5" x14ac:dyDescent="0.2">
      <c r="A275" s="63"/>
      <c r="B275" s="227"/>
      <c r="C275" s="52" t="s">
        <v>243</v>
      </c>
      <c r="D275" s="63" t="s">
        <v>250</v>
      </c>
      <c r="E275" s="63" t="s">
        <v>177</v>
      </c>
      <c r="F275" s="54">
        <f t="shared" si="4"/>
        <v>1</v>
      </c>
      <c r="G275" s="69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56">
        <v>1</v>
      </c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19"/>
    </row>
    <row r="276" spans="1:256" x14ac:dyDescent="0.2">
      <c r="A276" s="63"/>
      <c r="B276" s="227"/>
      <c r="C276" s="52" t="s">
        <v>244</v>
      </c>
      <c r="D276" s="63" t="s">
        <v>250</v>
      </c>
      <c r="E276" s="63" t="s">
        <v>177</v>
      </c>
      <c r="F276" s="54">
        <f t="shared" si="4"/>
        <v>1</v>
      </c>
      <c r="G276" s="69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/>
      <c r="AK276" s="63"/>
      <c r="AL276" s="63"/>
      <c r="AM276" s="63"/>
      <c r="AN276" s="63"/>
      <c r="AO276" s="63"/>
      <c r="AP276" s="63"/>
      <c r="AQ276" s="63"/>
      <c r="AR276" s="63"/>
      <c r="AS276" s="63"/>
      <c r="AT276" s="63"/>
      <c r="AU276" s="56">
        <v>1</v>
      </c>
      <c r="AV276" s="63"/>
      <c r="AW276" s="63"/>
      <c r="AX276" s="63"/>
      <c r="AY276" s="63"/>
      <c r="AZ276" s="63"/>
      <c r="BA276" s="63"/>
      <c r="BB276" s="63"/>
      <c r="BC276" s="63"/>
      <c r="BD276" s="63"/>
      <c r="BE276" s="63"/>
      <c r="BF276" s="63"/>
      <c r="BG276" s="19"/>
    </row>
    <row r="277" spans="1:256" ht="39" customHeight="1" x14ac:dyDescent="0.2">
      <c r="A277" s="63"/>
      <c r="B277" s="227"/>
      <c r="C277" s="52" t="s">
        <v>245</v>
      </c>
      <c r="D277" s="63" t="s">
        <v>250</v>
      </c>
      <c r="E277" s="63" t="s">
        <v>177</v>
      </c>
      <c r="F277" s="54">
        <f t="shared" si="4"/>
        <v>1</v>
      </c>
      <c r="G277" s="69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56">
        <v>1</v>
      </c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19"/>
    </row>
    <row r="278" spans="1:256" ht="27" customHeight="1" x14ac:dyDescent="0.2">
      <c r="A278" s="63"/>
      <c r="B278" s="228"/>
      <c r="C278" s="52" t="s">
        <v>246</v>
      </c>
      <c r="D278" s="63" t="s">
        <v>250</v>
      </c>
      <c r="E278" s="63" t="s">
        <v>177</v>
      </c>
      <c r="F278" s="54">
        <f t="shared" si="4"/>
        <v>1</v>
      </c>
      <c r="G278" s="69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63"/>
      <c r="AL278" s="63"/>
      <c r="AM278" s="63"/>
      <c r="AN278" s="63"/>
      <c r="AO278" s="63"/>
      <c r="AP278" s="63"/>
      <c r="AQ278" s="63"/>
      <c r="AR278" s="63"/>
      <c r="AS278" s="63"/>
      <c r="AT278" s="63"/>
      <c r="AU278" s="56">
        <v>1</v>
      </c>
      <c r="AV278" s="63"/>
      <c r="AW278" s="63"/>
      <c r="AX278" s="63"/>
      <c r="AY278" s="63"/>
      <c r="AZ278" s="63"/>
      <c r="BA278" s="63"/>
      <c r="BB278" s="63"/>
      <c r="BC278" s="63"/>
      <c r="BD278" s="63"/>
      <c r="BE278" s="63"/>
      <c r="BF278" s="63"/>
      <c r="BG278" s="19"/>
    </row>
    <row r="279" spans="1:256" s="1" customFormat="1" ht="13.5" customHeight="1" x14ac:dyDescent="0.2">
      <c r="A279" s="10"/>
      <c r="B279" s="10"/>
      <c r="C279" s="10"/>
      <c r="D279" s="10"/>
      <c r="E279" s="10"/>
      <c r="F279" s="10"/>
      <c r="G279" s="12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  <c r="GB279" s="16"/>
      <c r="GC279" s="16"/>
      <c r="GD279" s="16"/>
      <c r="GE279" s="16"/>
      <c r="GF279" s="16"/>
      <c r="GG279" s="16"/>
      <c r="GH279" s="16"/>
      <c r="GI279" s="16"/>
      <c r="GJ279" s="16"/>
      <c r="GK279" s="16"/>
      <c r="GL279" s="16"/>
      <c r="GM279" s="16"/>
      <c r="GN279" s="16"/>
      <c r="GO279" s="16"/>
      <c r="GP279" s="16"/>
      <c r="GQ279" s="16"/>
      <c r="GR279" s="16"/>
      <c r="GS279" s="16"/>
      <c r="GT279" s="16"/>
      <c r="GU279" s="16"/>
      <c r="GV279" s="16"/>
      <c r="GW279" s="16"/>
      <c r="GX279" s="16"/>
      <c r="GY279" s="16"/>
      <c r="GZ279" s="16"/>
      <c r="HA279" s="16"/>
      <c r="HB279" s="16"/>
      <c r="HC279" s="16"/>
      <c r="HD279" s="16"/>
      <c r="HE279" s="16"/>
      <c r="HF279" s="16"/>
      <c r="HG279" s="16"/>
      <c r="HH279" s="16"/>
      <c r="HI279" s="16"/>
      <c r="HJ279" s="16"/>
      <c r="HK279" s="16"/>
      <c r="HL279" s="16"/>
      <c r="HM279" s="16"/>
      <c r="HN279" s="16"/>
      <c r="HO279" s="16"/>
      <c r="HP279" s="16"/>
      <c r="HQ279" s="16"/>
      <c r="HR279" s="16"/>
      <c r="HS279" s="16"/>
      <c r="HT279" s="16"/>
      <c r="HU279" s="16"/>
      <c r="HV279" s="16"/>
      <c r="HW279" s="16"/>
      <c r="HX279" s="16"/>
      <c r="HY279" s="16"/>
      <c r="HZ279" s="16"/>
      <c r="IA279" s="16"/>
      <c r="IB279" s="16"/>
      <c r="IC279" s="16"/>
      <c r="ID279" s="16"/>
      <c r="IE279" s="16"/>
      <c r="IF279" s="16"/>
      <c r="IG279" s="16"/>
      <c r="IH279" s="16"/>
      <c r="II279" s="16"/>
      <c r="IJ279" s="16"/>
      <c r="IK279" s="16"/>
      <c r="IL279" s="16"/>
      <c r="IM279" s="16"/>
      <c r="IN279" s="16"/>
      <c r="IO279" s="16"/>
      <c r="IP279" s="16"/>
      <c r="IQ279" s="16"/>
      <c r="IR279" s="16"/>
      <c r="IS279" s="16"/>
      <c r="IT279" s="16"/>
      <c r="IU279" s="16"/>
      <c r="IV279" s="16"/>
    </row>
    <row r="280" spans="1:256" s="1" customFormat="1" x14ac:dyDescent="0.2">
      <c r="A280" s="11"/>
      <c r="B280" s="11"/>
      <c r="C280" s="11"/>
      <c r="D280" s="11"/>
      <c r="E280" s="11"/>
      <c r="F280" s="11"/>
      <c r="G280" s="13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  <c r="EV280" s="15"/>
      <c r="EW280" s="15"/>
      <c r="EX280" s="15"/>
      <c r="EY280" s="15"/>
      <c r="EZ280" s="15"/>
      <c r="FA280" s="15"/>
      <c r="FB280" s="15"/>
      <c r="FC280" s="15"/>
      <c r="FD280" s="15"/>
      <c r="FE280" s="15"/>
      <c r="FF280" s="15"/>
      <c r="FG280" s="15"/>
      <c r="FH280" s="15"/>
      <c r="FI280" s="15"/>
      <c r="FJ280" s="15"/>
      <c r="FK280" s="15"/>
      <c r="FL280" s="15"/>
      <c r="FM280" s="15"/>
      <c r="FN280" s="15"/>
      <c r="FO280" s="15"/>
      <c r="FP280" s="15"/>
      <c r="FQ280" s="15"/>
      <c r="FR280" s="15"/>
      <c r="FS280" s="15"/>
      <c r="FT280" s="15"/>
      <c r="FU280" s="15"/>
      <c r="FV280" s="15"/>
      <c r="FW280" s="15"/>
      <c r="FX280" s="15"/>
      <c r="FY280" s="15"/>
      <c r="FZ280" s="15"/>
      <c r="GA280" s="15"/>
      <c r="GB280" s="15"/>
      <c r="GC280" s="15"/>
      <c r="GD280" s="15"/>
      <c r="GE280" s="15"/>
      <c r="GF280" s="15"/>
      <c r="GG280" s="15"/>
      <c r="GH280" s="15"/>
      <c r="GI280" s="15"/>
      <c r="GJ280" s="15"/>
      <c r="GK280" s="15"/>
      <c r="GL280" s="15"/>
      <c r="GM280" s="15"/>
      <c r="GN280" s="15"/>
      <c r="GO280" s="15"/>
      <c r="GP280" s="15"/>
      <c r="GQ280" s="15"/>
      <c r="GR280" s="15"/>
      <c r="GS280" s="15"/>
      <c r="GT280" s="15"/>
      <c r="GU280" s="15"/>
      <c r="GV280" s="15"/>
      <c r="GW280" s="15"/>
      <c r="GX280" s="15"/>
      <c r="GY280" s="15"/>
      <c r="GZ280" s="15"/>
      <c r="HA280" s="15"/>
      <c r="HB280" s="15"/>
      <c r="HC280" s="15"/>
      <c r="HD280" s="15"/>
      <c r="HE280" s="15"/>
      <c r="HF280" s="15"/>
      <c r="HG280" s="15"/>
      <c r="HH280" s="15"/>
      <c r="HI280" s="15"/>
      <c r="HJ280" s="15"/>
      <c r="HK280" s="15"/>
      <c r="HL280" s="15"/>
      <c r="HM280" s="15"/>
      <c r="HN280" s="15"/>
      <c r="HO280" s="15"/>
      <c r="HP280" s="15"/>
      <c r="HQ280" s="15"/>
      <c r="HR280" s="15"/>
      <c r="HS280" s="15"/>
      <c r="HT280" s="15"/>
      <c r="HU280" s="15"/>
      <c r="HV280" s="15"/>
      <c r="HW280" s="15"/>
      <c r="HX280" s="15"/>
      <c r="HY280" s="15"/>
      <c r="HZ280" s="15"/>
      <c r="IA280" s="15"/>
      <c r="IB280" s="15"/>
      <c r="IC280" s="15"/>
      <c r="ID280" s="15"/>
      <c r="IE280" s="15"/>
      <c r="IF280" s="15"/>
      <c r="IG280" s="15"/>
      <c r="IH280" s="15"/>
      <c r="II280" s="15"/>
      <c r="IJ280" s="15"/>
      <c r="IK280" s="15"/>
      <c r="IL280" s="15"/>
      <c r="IM280" s="15"/>
      <c r="IN280" s="15"/>
      <c r="IO280" s="15"/>
      <c r="IP280" s="15"/>
      <c r="IQ280" s="15"/>
      <c r="IR280" s="15"/>
      <c r="IS280" s="15"/>
      <c r="IT280" s="15"/>
      <c r="IU280" s="15"/>
      <c r="IV280" s="15"/>
    </row>
    <row r="281" spans="1:256" ht="28.5" customHeight="1" x14ac:dyDescent="0.2">
      <c r="A281" s="63"/>
      <c r="B281" s="229" t="s">
        <v>203</v>
      </c>
      <c r="C281" s="52" t="s">
        <v>221</v>
      </c>
      <c r="D281" s="63" t="s">
        <v>250</v>
      </c>
      <c r="E281" s="63" t="s">
        <v>84</v>
      </c>
      <c r="F281" s="54">
        <f t="shared" si="4"/>
        <v>260</v>
      </c>
      <c r="G281" s="55">
        <v>5</v>
      </c>
      <c r="H281" s="56">
        <v>5</v>
      </c>
      <c r="I281" s="56">
        <v>5</v>
      </c>
      <c r="J281" s="56">
        <v>5</v>
      </c>
      <c r="K281" s="56">
        <v>5</v>
      </c>
      <c r="L281" s="56">
        <v>5</v>
      </c>
      <c r="M281" s="56">
        <v>5</v>
      </c>
      <c r="N281" s="56">
        <v>5</v>
      </c>
      <c r="O281" s="56">
        <v>5</v>
      </c>
      <c r="P281" s="56">
        <v>5</v>
      </c>
      <c r="Q281" s="56">
        <v>5</v>
      </c>
      <c r="R281" s="56">
        <v>5</v>
      </c>
      <c r="S281" s="56">
        <v>5</v>
      </c>
      <c r="T281" s="56">
        <v>5</v>
      </c>
      <c r="U281" s="56">
        <v>5</v>
      </c>
      <c r="V281" s="56">
        <v>5</v>
      </c>
      <c r="W281" s="56">
        <v>5</v>
      </c>
      <c r="X281" s="56">
        <v>5</v>
      </c>
      <c r="Y281" s="56">
        <v>5</v>
      </c>
      <c r="Z281" s="56">
        <v>5</v>
      </c>
      <c r="AA281" s="56">
        <v>5</v>
      </c>
      <c r="AB281" s="56">
        <v>5</v>
      </c>
      <c r="AC281" s="56">
        <v>5</v>
      </c>
      <c r="AD281" s="56">
        <v>5</v>
      </c>
      <c r="AE281" s="56">
        <v>5</v>
      </c>
      <c r="AF281" s="56">
        <v>5</v>
      </c>
      <c r="AG281" s="56">
        <v>5</v>
      </c>
      <c r="AH281" s="56">
        <v>5</v>
      </c>
      <c r="AI281" s="56">
        <v>5</v>
      </c>
      <c r="AJ281" s="56">
        <v>5</v>
      </c>
      <c r="AK281" s="56">
        <v>5</v>
      </c>
      <c r="AL281" s="56">
        <v>5</v>
      </c>
      <c r="AM281" s="56">
        <v>5</v>
      </c>
      <c r="AN281" s="56">
        <v>5</v>
      </c>
      <c r="AO281" s="56">
        <v>5</v>
      </c>
      <c r="AP281" s="56">
        <v>5</v>
      </c>
      <c r="AQ281" s="56">
        <v>5</v>
      </c>
      <c r="AR281" s="56">
        <v>5</v>
      </c>
      <c r="AS281" s="56">
        <v>5</v>
      </c>
      <c r="AT281" s="56">
        <v>5</v>
      </c>
      <c r="AU281" s="56">
        <v>5</v>
      </c>
      <c r="AV281" s="56">
        <v>5</v>
      </c>
      <c r="AW281" s="56">
        <v>5</v>
      </c>
      <c r="AX281" s="56">
        <v>5</v>
      </c>
      <c r="AY281" s="56">
        <v>5</v>
      </c>
      <c r="AZ281" s="56">
        <v>5</v>
      </c>
      <c r="BA281" s="56">
        <v>5</v>
      </c>
      <c r="BB281" s="56">
        <v>5</v>
      </c>
      <c r="BC281" s="56">
        <v>5</v>
      </c>
      <c r="BD281" s="56">
        <v>5</v>
      </c>
      <c r="BE281" s="56">
        <v>5</v>
      </c>
      <c r="BF281" s="56">
        <v>5</v>
      </c>
      <c r="BG281" s="19"/>
    </row>
    <row r="282" spans="1:256" ht="25.5" x14ac:dyDescent="0.2">
      <c r="A282" s="63"/>
      <c r="B282" s="229"/>
      <c r="C282" s="52" t="s">
        <v>222</v>
      </c>
      <c r="D282" s="63" t="s">
        <v>250</v>
      </c>
      <c r="E282" s="63" t="s">
        <v>84</v>
      </c>
      <c r="F282" s="54">
        <f t="shared" si="4"/>
        <v>260</v>
      </c>
      <c r="G282" s="55">
        <v>5</v>
      </c>
      <c r="H282" s="56">
        <v>5</v>
      </c>
      <c r="I282" s="56">
        <v>5</v>
      </c>
      <c r="J282" s="56">
        <v>5</v>
      </c>
      <c r="K282" s="56">
        <v>5</v>
      </c>
      <c r="L282" s="56">
        <v>5</v>
      </c>
      <c r="M282" s="56">
        <v>5</v>
      </c>
      <c r="N282" s="56">
        <v>5</v>
      </c>
      <c r="O282" s="56">
        <v>5</v>
      </c>
      <c r="P282" s="56">
        <v>5</v>
      </c>
      <c r="Q282" s="56">
        <v>5</v>
      </c>
      <c r="R282" s="56">
        <v>5</v>
      </c>
      <c r="S282" s="56">
        <v>5</v>
      </c>
      <c r="T282" s="56">
        <v>5</v>
      </c>
      <c r="U282" s="56">
        <v>5</v>
      </c>
      <c r="V282" s="56">
        <v>5</v>
      </c>
      <c r="W282" s="56">
        <v>5</v>
      </c>
      <c r="X282" s="56">
        <v>5</v>
      </c>
      <c r="Y282" s="56">
        <v>5</v>
      </c>
      <c r="Z282" s="56">
        <v>5</v>
      </c>
      <c r="AA282" s="56">
        <v>5</v>
      </c>
      <c r="AB282" s="56">
        <v>5</v>
      </c>
      <c r="AC282" s="56">
        <v>5</v>
      </c>
      <c r="AD282" s="56">
        <v>5</v>
      </c>
      <c r="AE282" s="56">
        <v>5</v>
      </c>
      <c r="AF282" s="56">
        <v>5</v>
      </c>
      <c r="AG282" s="56">
        <v>5</v>
      </c>
      <c r="AH282" s="56">
        <v>5</v>
      </c>
      <c r="AI282" s="56">
        <v>5</v>
      </c>
      <c r="AJ282" s="56">
        <v>5</v>
      </c>
      <c r="AK282" s="56">
        <v>5</v>
      </c>
      <c r="AL282" s="56">
        <v>5</v>
      </c>
      <c r="AM282" s="56">
        <v>5</v>
      </c>
      <c r="AN282" s="56">
        <v>5</v>
      </c>
      <c r="AO282" s="56">
        <v>5</v>
      </c>
      <c r="AP282" s="56">
        <v>5</v>
      </c>
      <c r="AQ282" s="56">
        <v>5</v>
      </c>
      <c r="AR282" s="56">
        <v>5</v>
      </c>
      <c r="AS282" s="56">
        <v>5</v>
      </c>
      <c r="AT282" s="56">
        <v>5</v>
      </c>
      <c r="AU282" s="56">
        <v>5</v>
      </c>
      <c r="AV282" s="56">
        <v>5</v>
      </c>
      <c r="AW282" s="56">
        <v>5</v>
      </c>
      <c r="AX282" s="56">
        <v>5</v>
      </c>
      <c r="AY282" s="56">
        <v>5</v>
      </c>
      <c r="AZ282" s="56">
        <v>5</v>
      </c>
      <c r="BA282" s="56">
        <v>5</v>
      </c>
      <c r="BB282" s="56">
        <v>5</v>
      </c>
      <c r="BC282" s="56">
        <v>5</v>
      </c>
      <c r="BD282" s="56">
        <v>5</v>
      </c>
      <c r="BE282" s="56">
        <v>5</v>
      </c>
      <c r="BF282" s="56">
        <v>5</v>
      </c>
      <c r="BG282" s="19"/>
    </row>
    <row r="283" spans="1:256" x14ac:dyDescent="0.2">
      <c r="A283" s="63"/>
      <c r="B283" s="229"/>
      <c r="C283" s="52" t="s">
        <v>223</v>
      </c>
      <c r="D283" s="63" t="s">
        <v>250</v>
      </c>
      <c r="E283" s="63" t="s">
        <v>84</v>
      </c>
      <c r="F283" s="54">
        <f t="shared" si="4"/>
        <v>260</v>
      </c>
      <c r="G283" s="55">
        <v>5</v>
      </c>
      <c r="H283" s="56">
        <v>5</v>
      </c>
      <c r="I283" s="56">
        <v>5</v>
      </c>
      <c r="J283" s="56">
        <v>5</v>
      </c>
      <c r="K283" s="56">
        <v>5</v>
      </c>
      <c r="L283" s="56">
        <v>5</v>
      </c>
      <c r="M283" s="56">
        <v>5</v>
      </c>
      <c r="N283" s="56">
        <v>5</v>
      </c>
      <c r="O283" s="56">
        <v>5</v>
      </c>
      <c r="P283" s="56">
        <v>5</v>
      </c>
      <c r="Q283" s="56">
        <v>5</v>
      </c>
      <c r="R283" s="56">
        <v>5</v>
      </c>
      <c r="S283" s="56">
        <v>5</v>
      </c>
      <c r="T283" s="56">
        <v>5</v>
      </c>
      <c r="U283" s="56">
        <v>5</v>
      </c>
      <c r="V283" s="56">
        <v>5</v>
      </c>
      <c r="W283" s="56">
        <v>5</v>
      </c>
      <c r="X283" s="56">
        <v>5</v>
      </c>
      <c r="Y283" s="56">
        <v>5</v>
      </c>
      <c r="Z283" s="56">
        <v>5</v>
      </c>
      <c r="AA283" s="56">
        <v>5</v>
      </c>
      <c r="AB283" s="56">
        <v>5</v>
      </c>
      <c r="AC283" s="56">
        <v>5</v>
      </c>
      <c r="AD283" s="56">
        <v>5</v>
      </c>
      <c r="AE283" s="56">
        <v>5</v>
      </c>
      <c r="AF283" s="56">
        <v>5</v>
      </c>
      <c r="AG283" s="56">
        <v>5</v>
      </c>
      <c r="AH283" s="56">
        <v>5</v>
      </c>
      <c r="AI283" s="56">
        <v>5</v>
      </c>
      <c r="AJ283" s="56">
        <v>5</v>
      </c>
      <c r="AK283" s="56">
        <v>5</v>
      </c>
      <c r="AL283" s="56">
        <v>5</v>
      </c>
      <c r="AM283" s="56">
        <v>5</v>
      </c>
      <c r="AN283" s="56">
        <v>5</v>
      </c>
      <c r="AO283" s="56">
        <v>5</v>
      </c>
      <c r="AP283" s="56">
        <v>5</v>
      </c>
      <c r="AQ283" s="56">
        <v>5</v>
      </c>
      <c r="AR283" s="56">
        <v>5</v>
      </c>
      <c r="AS283" s="56">
        <v>5</v>
      </c>
      <c r="AT283" s="56">
        <v>5</v>
      </c>
      <c r="AU283" s="56">
        <v>5</v>
      </c>
      <c r="AV283" s="56">
        <v>5</v>
      </c>
      <c r="AW283" s="56">
        <v>5</v>
      </c>
      <c r="AX283" s="56">
        <v>5</v>
      </c>
      <c r="AY283" s="56">
        <v>5</v>
      </c>
      <c r="AZ283" s="56">
        <v>5</v>
      </c>
      <c r="BA283" s="56">
        <v>5</v>
      </c>
      <c r="BB283" s="56">
        <v>5</v>
      </c>
      <c r="BC283" s="56">
        <v>5</v>
      </c>
      <c r="BD283" s="56">
        <v>5</v>
      </c>
      <c r="BE283" s="56">
        <v>5</v>
      </c>
      <c r="BF283" s="56">
        <v>5</v>
      </c>
      <c r="BG283" s="19"/>
    </row>
    <row r="284" spans="1:256" x14ac:dyDescent="0.2">
      <c r="A284" s="63"/>
      <c r="B284" s="229"/>
      <c r="C284" s="52" t="s">
        <v>224</v>
      </c>
      <c r="D284" s="63" t="s">
        <v>250</v>
      </c>
      <c r="E284" s="63" t="s">
        <v>84</v>
      </c>
      <c r="F284" s="54">
        <f t="shared" si="4"/>
        <v>260</v>
      </c>
      <c r="G284" s="55">
        <v>5</v>
      </c>
      <c r="H284" s="56">
        <v>5</v>
      </c>
      <c r="I284" s="56">
        <v>5</v>
      </c>
      <c r="J284" s="56">
        <v>5</v>
      </c>
      <c r="K284" s="56">
        <v>5</v>
      </c>
      <c r="L284" s="56">
        <v>5</v>
      </c>
      <c r="M284" s="56">
        <v>5</v>
      </c>
      <c r="N284" s="56">
        <v>5</v>
      </c>
      <c r="O284" s="56">
        <v>5</v>
      </c>
      <c r="P284" s="56">
        <v>5</v>
      </c>
      <c r="Q284" s="56">
        <v>5</v>
      </c>
      <c r="R284" s="56">
        <v>5</v>
      </c>
      <c r="S284" s="56">
        <v>5</v>
      </c>
      <c r="T284" s="56">
        <v>5</v>
      </c>
      <c r="U284" s="56">
        <v>5</v>
      </c>
      <c r="V284" s="56">
        <v>5</v>
      </c>
      <c r="W284" s="56">
        <v>5</v>
      </c>
      <c r="X284" s="56">
        <v>5</v>
      </c>
      <c r="Y284" s="56">
        <v>5</v>
      </c>
      <c r="Z284" s="56">
        <v>5</v>
      </c>
      <c r="AA284" s="56">
        <v>5</v>
      </c>
      <c r="AB284" s="56">
        <v>5</v>
      </c>
      <c r="AC284" s="56">
        <v>5</v>
      </c>
      <c r="AD284" s="56">
        <v>5</v>
      </c>
      <c r="AE284" s="56">
        <v>5</v>
      </c>
      <c r="AF284" s="56">
        <v>5</v>
      </c>
      <c r="AG284" s="56">
        <v>5</v>
      </c>
      <c r="AH284" s="56">
        <v>5</v>
      </c>
      <c r="AI284" s="56">
        <v>5</v>
      </c>
      <c r="AJ284" s="56">
        <v>5</v>
      </c>
      <c r="AK284" s="56">
        <v>5</v>
      </c>
      <c r="AL284" s="56">
        <v>5</v>
      </c>
      <c r="AM284" s="56">
        <v>5</v>
      </c>
      <c r="AN284" s="56">
        <v>5</v>
      </c>
      <c r="AO284" s="56">
        <v>5</v>
      </c>
      <c r="AP284" s="56">
        <v>5</v>
      </c>
      <c r="AQ284" s="56">
        <v>5</v>
      </c>
      <c r="AR284" s="56">
        <v>5</v>
      </c>
      <c r="AS284" s="56">
        <v>5</v>
      </c>
      <c r="AT284" s="56">
        <v>5</v>
      </c>
      <c r="AU284" s="56">
        <v>5</v>
      </c>
      <c r="AV284" s="56">
        <v>5</v>
      </c>
      <c r="AW284" s="56">
        <v>5</v>
      </c>
      <c r="AX284" s="56">
        <v>5</v>
      </c>
      <c r="AY284" s="56">
        <v>5</v>
      </c>
      <c r="AZ284" s="56">
        <v>5</v>
      </c>
      <c r="BA284" s="56">
        <v>5</v>
      </c>
      <c r="BB284" s="56">
        <v>5</v>
      </c>
      <c r="BC284" s="56">
        <v>5</v>
      </c>
      <c r="BD284" s="56">
        <v>5</v>
      </c>
      <c r="BE284" s="56">
        <v>5</v>
      </c>
      <c r="BF284" s="56">
        <v>5</v>
      </c>
      <c r="BG284" s="19"/>
    </row>
    <row r="285" spans="1:256" x14ac:dyDescent="0.2">
      <c r="A285" s="63"/>
      <c r="B285" s="229"/>
      <c r="C285" s="52" t="s">
        <v>225</v>
      </c>
      <c r="D285" s="63" t="s">
        <v>250</v>
      </c>
      <c r="E285" s="63" t="s">
        <v>84</v>
      </c>
      <c r="F285" s="54">
        <f t="shared" si="4"/>
        <v>260</v>
      </c>
      <c r="G285" s="55">
        <v>5</v>
      </c>
      <c r="H285" s="56">
        <v>5</v>
      </c>
      <c r="I285" s="56">
        <v>5</v>
      </c>
      <c r="J285" s="56">
        <v>5</v>
      </c>
      <c r="K285" s="56">
        <v>5</v>
      </c>
      <c r="L285" s="56">
        <v>5</v>
      </c>
      <c r="M285" s="56">
        <v>5</v>
      </c>
      <c r="N285" s="56">
        <v>5</v>
      </c>
      <c r="O285" s="56">
        <v>5</v>
      </c>
      <c r="P285" s="56">
        <v>5</v>
      </c>
      <c r="Q285" s="56">
        <v>5</v>
      </c>
      <c r="R285" s="56">
        <v>5</v>
      </c>
      <c r="S285" s="56">
        <v>5</v>
      </c>
      <c r="T285" s="56">
        <v>5</v>
      </c>
      <c r="U285" s="56">
        <v>5</v>
      </c>
      <c r="V285" s="56">
        <v>5</v>
      </c>
      <c r="W285" s="56">
        <v>5</v>
      </c>
      <c r="X285" s="56">
        <v>5</v>
      </c>
      <c r="Y285" s="56">
        <v>5</v>
      </c>
      <c r="Z285" s="56">
        <v>5</v>
      </c>
      <c r="AA285" s="56">
        <v>5</v>
      </c>
      <c r="AB285" s="56">
        <v>5</v>
      </c>
      <c r="AC285" s="56">
        <v>5</v>
      </c>
      <c r="AD285" s="56">
        <v>5</v>
      </c>
      <c r="AE285" s="56">
        <v>5</v>
      </c>
      <c r="AF285" s="56">
        <v>5</v>
      </c>
      <c r="AG285" s="56">
        <v>5</v>
      </c>
      <c r="AH285" s="56">
        <v>5</v>
      </c>
      <c r="AI285" s="56">
        <v>5</v>
      </c>
      <c r="AJ285" s="56">
        <v>5</v>
      </c>
      <c r="AK285" s="56">
        <v>5</v>
      </c>
      <c r="AL285" s="56">
        <v>5</v>
      </c>
      <c r="AM285" s="56">
        <v>5</v>
      </c>
      <c r="AN285" s="56">
        <v>5</v>
      </c>
      <c r="AO285" s="56">
        <v>5</v>
      </c>
      <c r="AP285" s="56">
        <v>5</v>
      </c>
      <c r="AQ285" s="56">
        <v>5</v>
      </c>
      <c r="AR285" s="56">
        <v>5</v>
      </c>
      <c r="AS285" s="56">
        <v>5</v>
      </c>
      <c r="AT285" s="56">
        <v>5</v>
      </c>
      <c r="AU285" s="56">
        <v>5</v>
      </c>
      <c r="AV285" s="56">
        <v>5</v>
      </c>
      <c r="AW285" s="56">
        <v>5</v>
      </c>
      <c r="AX285" s="56">
        <v>5</v>
      </c>
      <c r="AY285" s="56">
        <v>5</v>
      </c>
      <c r="AZ285" s="56">
        <v>5</v>
      </c>
      <c r="BA285" s="56">
        <v>5</v>
      </c>
      <c r="BB285" s="56">
        <v>5</v>
      </c>
      <c r="BC285" s="56">
        <v>5</v>
      </c>
      <c r="BD285" s="56">
        <v>5</v>
      </c>
      <c r="BE285" s="56">
        <v>5</v>
      </c>
      <c r="BF285" s="56">
        <v>5</v>
      </c>
      <c r="BG285" s="19"/>
    </row>
    <row r="286" spans="1:256" x14ac:dyDescent="0.2">
      <c r="A286" s="63"/>
      <c r="B286" s="229"/>
      <c r="C286" s="52" t="s">
        <v>226</v>
      </c>
      <c r="D286" s="63" t="s">
        <v>250</v>
      </c>
      <c r="E286" s="63" t="s">
        <v>84</v>
      </c>
      <c r="F286" s="54">
        <f t="shared" si="4"/>
        <v>260</v>
      </c>
      <c r="G286" s="55">
        <v>5</v>
      </c>
      <c r="H286" s="56">
        <v>5</v>
      </c>
      <c r="I286" s="56">
        <v>5</v>
      </c>
      <c r="J286" s="56">
        <v>5</v>
      </c>
      <c r="K286" s="56">
        <v>5</v>
      </c>
      <c r="L286" s="56">
        <v>5</v>
      </c>
      <c r="M286" s="56">
        <v>5</v>
      </c>
      <c r="N286" s="56">
        <v>5</v>
      </c>
      <c r="O286" s="56">
        <v>5</v>
      </c>
      <c r="P286" s="56">
        <v>5</v>
      </c>
      <c r="Q286" s="56">
        <v>5</v>
      </c>
      <c r="R286" s="56">
        <v>5</v>
      </c>
      <c r="S286" s="56">
        <v>5</v>
      </c>
      <c r="T286" s="56">
        <v>5</v>
      </c>
      <c r="U286" s="56">
        <v>5</v>
      </c>
      <c r="V286" s="56">
        <v>5</v>
      </c>
      <c r="W286" s="56">
        <v>5</v>
      </c>
      <c r="X286" s="56">
        <v>5</v>
      </c>
      <c r="Y286" s="56">
        <v>5</v>
      </c>
      <c r="Z286" s="56">
        <v>5</v>
      </c>
      <c r="AA286" s="56">
        <v>5</v>
      </c>
      <c r="AB286" s="56">
        <v>5</v>
      </c>
      <c r="AC286" s="56">
        <v>5</v>
      </c>
      <c r="AD286" s="56">
        <v>5</v>
      </c>
      <c r="AE286" s="56">
        <v>5</v>
      </c>
      <c r="AF286" s="56">
        <v>5</v>
      </c>
      <c r="AG286" s="56">
        <v>5</v>
      </c>
      <c r="AH286" s="56">
        <v>5</v>
      </c>
      <c r="AI286" s="56">
        <v>5</v>
      </c>
      <c r="AJ286" s="56">
        <v>5</v>
      </c>
      <c r="AK286" s="56">
        <v>5</v>
      </c>
      <c r="AL286" s="56">
        <v>5</v>
      </c>
      <c r="AM286" s="56">
        <v>5</v>
      </c>
      <c r="AN286" s="56">
        <v>5</v>
      </c>
      <c r="AO286" s="56">
        <v>5</v>
      </c>
      <c r="AP286" s="56">
        <v>5</v>
      </c>
      <c r="AQ286" s="56">
        <v>5</v>
      </c>
      <c r="AR286" s="56">
        <v>5</v>
      </c>
      <c r="AS286" s="56">
        <v>5</v>
      </c>
      <c r="AT286" s="56">
        <v>5</v>
      </c>
      <c r="AU286" s="56">
        <v>5</v>
      </c>
      <c r="AV286" s="56">
        <v>5</v>
      </c>
      <c r="AW286" s="56">
        <v>5</v>
      </c>
      <c r="AX286" s="56">
        <v>5</v>
      </c>
      <c r="AY286" s="56">
        <v>5</v>
      </c>
      <c r="AZ286" s="56">
        <v>5</v>
      </c>
      <c r="BA286" s="56">
        <v>5</v>
      </c>
      <c r="BB286" s="56">
        <v>5</v>
      </c>
      <c r="BC286" s="56">
        <v>5</v>
      </c>
      <c r="BD286" s="56">
        <v>5</v>
      </c>
      <c r="BE286" s="56">
        <v>5</v>
      </c>
      <c r="BF286" s="56">
        <v>5</v>
      </c>
      <c r="BG286" s="19"/>
    </row>
    <row r="287" spans="1:256" x14ac:dyDescent="0.2">
      <c r="A287" s="63"/>
      <c r="B287" s="229"/>
      <c r="C287" s="52" t="s">
        <v>227</v>
      </c>
      <c r="D287" s="63" t="s">
        <v>250</v>
      </c>
      <c r="E287" s="63" t="s">
        <v>84</v>
      </c>
      <c r="F287" s="54">
        <f t="shared" si="4"/>
        <v>260</v>
      </c>
      <c r="G287" s="55">
        <v>5</v>
      </c>
      <c r="H287" s="56">
        <v>5</v>
      </c>
      <c r="I287" s="56">
        <v>5</v>
      </c>
      <c r="J287" s="56">
        <v>5</v>
      </c>
      <c r="K287" s="56">
        <v>5</v>
      </c>
      <c r="L287" s="56">
        <v>5</v>
      </c>
      <c r="M287" s="56">
        <v>5</v>
      </c>
      <c r="N287" s="56">
        <v>5</v>
      </c>
      <c r="O287" s="56">
        <v>5</v>
      </c>
      <c r="P287" s="56">
        <v>5</v>
      </c>
      <c r="Q287" s="56">
        <v>5</v>
      </c>
      <c r="R287" s="56">
        <v>5</v>
      </c>
      <c r="S287" s="56">
        <v>5</v>
      </c>
      <c r="T287" s="56">
        <v>5</v>
      </c>
      <c r="U287" s="56">
        <v>5</v>
      </c>
      <c r="V287" s="56">
        <v>5</v>
      </c>
      <c r="W287" s="56">
        <v>5</v>
      </c>
      <c r="X287" s="56">
        <v>5</v>
      </c>
      <c r="Y287" s="56">
        <v>5</v>
      </c>
      <c r="Z287" s="56">
        <v>5</v>
      </c>
      <c r="AA287" s="56">
        <v>5</v>
      </c>
      <c r="AB287" s="56">
        <v>5</v>
      </c>
      <c r="AC287" s="56">
        <v>5</v>
      </c>
      <c r="AD287" s="56">
        <v>5</v>
      </c>
      <c r="AE287" s="56">
        <v>5</v>
      </c>
      <c r="AF287" s="56">
        <v>5</v>
      </c>
      <c r="AG287" s="56">
        <v>5</v>
      </c>
      <c r="AH287" s="56">
        <v>5</v>
      </c>
      <c r="AI287" s="56">
        <v>5</v>
      </c>
      <c r="AJ287" s="56">
        <v>5</v>
      </c>
      <c r="AK287" s="56">
        <v>5</v>
      </c>
      <c r="AL287" s="56">
        <v>5</v>
      </c>
      <c r="AM287" s="56">
        <v>5</v>
      </c>
      <c r="AN287" s="56">
        <v>5</v>
      </c>
      <c r="AO287" s="56">
        <v>5</v>
      </c>
      <c r="AP287" s="56">
        <v>5</v>
      </c>
      <c r="AQ287" s="56">
        <v>5</v>
      </c>
      <c r="AR287" s="56">
        <v>5</v>
      </c>
      <c r="AS287" s="56">
        <v>5</v>
      </c>
      <c r="AT287" s="56">
        <v>5</v>
      </c>
      <c r="AU287" s="56">
        <v>5</v>
      </c>
      <c r="AV287" s="56">
        <v>5</v>
      </c>
      <c r="AW287" s="56">
        <v>5</v>
      </c>
      <c r="AX287" s="56">
        <v>5</v>
      </c>
      <c r="AY287" s="56">
        <v>5</v>
      </c>
      <c r="AZ287" s="56">
        <v>5</v>
      </c>
      <c r="BA287" s="56">
        <v>5</v>
      </c>
      <c r="BB287" s="56">
        <v>5</v>
      </c>
      <c r="BC287" s="56">
        <v>5</v>
      </c>
      <c r="BD287" s="56">
        <v>5</v>
      </c>
      <c r="BE287" s="56">
        <v>5</v>
      </c>
      <c r="BF287" s="56">
        <v>5</v>
      </c>
      <c r="BG287" s="19"/>
    </row>
    <row r="288" spans="1:256" x14ac:dyDescent="0.2">
      <c r="A288" s="63"/>
      <c r="B288" s="229"/>
      <c r="C288" s="52" t="s">
        <v>228</v>
      </c>
      <c r="D288" s="63" t="s">
        <v>250</v>
      </c>
      <c r="E288" s="63" t="s">
        <v>84</v>
      </c>
      <c r="F288" s="54">
        <f t="shared" ref="F288:F309" si="5">SUM(G288:BF288)</f>
        <v>260</v>
      </c>
      <c r="G288" s="55">
        <v>5</v>
      </c>
      <c r="H288" s="56">
        <v>5</v>
      </c>
      <c r="I288" s="56">
        <v>5</v>
      </c>
      <c r="J288" s="56">
        <v>5</v>
      </c>
      <c r="K288" s="56">
        <v>5</v>
      </c>
      <c r="L288" s="56">
        <v>5</v>
      </c>
      <c r="M288" s="56">
        <v>5</v>
      </c>
      <c r="N288" s="56">
        <v>5</v>
      </c>
      <c r="O288" s="56">
        <v>5</v>
      </c>
      <c r="P288" s="56">
        <v>5</v>
      </c>
      <c r="Q288" s="56">
        <v>5</v>
      </c>
      <c r="R288" s="56">
        <v>5</v>
      </c>
      <c r="S288" s="56">
        <v>5</v>
      </c>
      <c r="T288" s="56">
        <v>5</v>
      </c>
      <c r="U288" s="56">
        <v>5</v>
      </c>
      <c r="V288" s="56">
        <v>5</v>
      </c>
      <c r="W288" s="56">
        <v>5</v>
      </c>
      <c r="X288" s="56">
        <v>5</v>
      </c>
      <c r="Y288" s="56">
        <v>5</v>
      </c>
      <c r="Z288" s="56">
        <v>5</v>
      </c>
      <c r="AA288" s="56">
        <v>5</v>
      </c>
      <c r="AB288" s="56">
        <v>5</v>
      </c>
      <c r="AC288" s="56">
        <v>5</v>
      </c>
      <c r="AD288" s="56">
        <v>5</v>
      </c>
      <c r="AE288" s="56">
        <v>5</v>
      </c>
      <c r="AF288" s="56">
        <v>5</v>
      </c>
      <c r="AG288" s="56">
        <v>5</v>
      </c>
      <c r="AH288" s="56">
        <v>5</v>
      </c>
      <c r="AI288" s="56">
        <v>5</v>
      </c>
      <c r="AJ288" s="56">
        <v>5</v>
      </c>
      <c r="AK288" s="56">
        <v>5</v>
      </c>
      <c r="AL288" s="56">
        <v>5</v>
      </c>
      <c r="AM288" s="56">
        <v>5</v>
      </c>
      <c r="AN288" s="56">
        <v>5</v>
      </c>
      <c r="AO288" s="56">
        <v>5</v>
      </c>
      <c r="AP288" s="56">
        <v>5</v>
      </c>
      <c r="AQ288" s="56">
        <v>5</v>
      </c>
      <c r="AR288" s="56">
        <v>5</v>
      </c>
      <c r="AS288" s="56">
        <v>5</v>
      </c>
      <c r="AT288" s="56">
        <v>5</v>
      </c>
      <c r="AU288" s="56">
        <v>5</v>
      </c>
      <c r="AV288" s="56">
        <v>5</v>
      </c>
      <c r="AW288" s="56">
        <v>5</v>
      </c>
      <c r="AX288" s="56">
        <v>5</v>
      </c>
      <c r="AY288" s="56">
        <v>5</v>
      </c>
      <c r="AZ288" s="56">
        <v>5</v>
      </c>
      <c r="BA288" s="56">
        <v>5</v>
      </c>
      <c r="BB288" s="56">
        <v>5</v>
      </c>
      <c r="BC288" s="56">
        <v>5</v>
      </c>
      <c r="BD288" s="56">
        <v>5</v>
      </c>
      <c r="BE288" s="56">
        <v>5</v>
      </c>
      <c r="BF288" s="56">
        <v>5</v>
      </c>
      <c r="BG288" s="19"/>
    </row>
    <row r="289" spans="1:59" x14ac:dyDescent="0.2">
      <c r="A289" s="63"/>
      <c r="B289" s="229"/>
      <c r="C289" s="52" t="s">
        <v>229</v>
      </c>
      <c r="D289" s="63" t="s">
        <v>250</v>
      </c>
      <c r="E289" s="63" t="s">
        <v>230</v>
      </c>
      <c r="F289" s="54">
        <f t="shared" si="5"/>
        <v>1456</v>
      </c>
      <c r="G289" s="55">
        <v>28</v>
      </c>
      <c r="H289" s="56">
        <v>28</v>
      </c>
      <c r="I289" s="56">
        <v>28</v>
      </c>
      <c r="J289" s="56">
        <v>28</v>
      </c>
      <c r="K289" s="56">
        <v>28</v>
      </c>
      <c r="L289" s="56">
        <v>28</v>
      </c>
      <c r="M289" s="56">
        <v>28</v>
      </c>
      <c r="N289" s="56">
        <v>28</v>
      </c>
      <c r="O289" s="56">
        <v>28</v>
      </c>
      <c r="P289" s="56">
        <v>28</v>
      </c>
      <c r="Q289" s="56">
        <v>28</v>
      </c>
      <c r="R289" s="56">
        <v>28</v>
      </c>
      <c r="S289" s="56">
        <v>28</v>
      </c>
      <c r="T289" s="56">
        <v>28</v>
      </c>
      <c r="U289" s="56">
        <v>28</v>
      </c>
      <c r="V289" s="56">
        <v>28</v>
      </c>
      <c r="W289" s="56">
        <v>28</v>
      </c>
      <c r="X289" s="56">
        <v>28</v>
      </c>
      <c r="Y289" s="56">
        <v>28</v>
      </c>
      <c r="Z289" s="56">
        <v>28</v>
      </c>
      <c r="AA289" s="56">
        <v>28</v>
      </c>
      <c r="AB289" s="56">
        <v>28</v>
      </c>
      <c r="AC289" s="56">
        <v>28</v>
      </c>
      <c r="AD289" s="56">
        <v>28</v>
      </c>
      <c r="AE289" s="56">
        <v>28</v>
      </c>
      <c r="AF289" s="56">
        <v>28</v>
      </c>
      <c r="AG289" s="56">
        <v>28</v>
      </c>
      <c r="AH289" s="56">
        <v>28</v>
      </c>
      <c r="AI289" s="56">
        <v>28</v>
      </c>
      <c r="AJ289" s="56">
        <v>28</v>
      </c>
      <c r="AK289" s="56">
        <v>28</v>
      </c>
      <c r="AL289" s="56">
        <v>28</v>
      </c>
      <c r="AM289" s="56">
        <v>28</v>
      </c>
      <c r="AN289" s="56">
        <v>28</v>
      </c>
      <c r="AO289" s="56">
        <v>28</v>
      </c>
      <c r="AP289" s="56">
        <v>28</v>
      </c>
      <c r="AQ289" s="56">
        <v>28</v>
      </c>
      <c r="AR289" s="56">
        <v>28</v>
      </c>
      <c r="AS289" s="56">
        <v>28</v>
      </c>
      <c r="AT289" s="56">
        <v>28</v>
      </c>
      <c r="AU289" s="56">
        <v>28</v>
      </c>
      <c r="AV289" s="56">
        <v>28</v>
      </c>
      <c r="AW289" s="56">
        <v>28</v>
      </c>
      <c r="AX289" s="56">
        <v>28</v>
      </c>
      <c r="AY289" s="56">
        <v>28</v>
      </c>
      <c r="AZ289" s="56">
        <v>28</v>
      </c>
      <c r="BA289" s="56">
        <v>28</v>
      </c>
      <c r="BB289" s="56">
        <v>28</v>
      </c>
      <c r="BC289" s="56">
        <v>28</v>
      </c>
      <c r="BD289" s="56">
        <v>28</v>
      </c>
      <c r="BE289" s="56">
        <v>28</v>
      </c>
      <c r="BF289" s="56">
        <v>28</v>
      </c>
      <c r="BG289" s="19"/>
    </row>
    <row r="290" spans="1:59" x14ac:dyDescent="0.2">
      <c r="A290" s="63"/>
      <c r="B290" s="229"/>
      <c r="C290" s="52" t="s">
        <v>231</v>
      </c>
      <c r="D290" s="63" t="s">
        <v>250</v>
      </c>
      <c r="E290" s="63" t="s">
        <v>81</v>
      </c>
      <c r="F290" s="54">
        <f t="shared" si="5"/>
        <v>52</v>
      </c>
      <c r="G290" s="55">
        <v>1</v>
      </c>
      <c r="H290" s="56">
        <v>1</v>
      </c>
      <c r="I290" s="56">
        <v>1</v>
      </c>
      <c r="J290" s="56">
        <v>1</v>
      </c>
      <c r="K290" s="56">
        <v>1</v>
      </c>
      <c r="L290" s="56">
        <v>1</v>
      </c>
      <c r="M290" s="56">
        <v>1</v>
      </c>
      <c r="N290" s="56">
        <v>1</v>
      </c>
      <c r="O290" s="56">
        <v>1</v>
      </c>
      <c r="P290" s="56">
        <v>1</v>
      </c>
      <c r="Q290" s="56">
        <v>1</v>
      </c>
      <c r="R290" s="56">
        <v>1</v>
      </c>
      <c r="S290" s="56">
        <v>1</v>
      </c>
      <c r="T290" s="56">
        <v>1</v>
      </c>
      <c r="U290" s="56">
        <v>1</v>
      </c>
      <c r="V290" s="56">
        <v>1</v>
      </c>
      <c r="W290" s="56">
        <v>1</v>
      </c>
      <c r="X290" s="56">
        <v>1</v>
      </c>
      <c r="Y290" s="56">
        <v>1</v>
      </c>
      <c r="Z290" s="56">
        <v>1</v>
      </c>
      <c r="AA290" s="56">
        <v>1</v>
      </c>
      <c r="AB290" s="56">
        <v>1</v>
      </c>
      <c r="AC290" s="56">
        <v>1</v>
      </c>
      <c r="AD290" s="56">
        <v>1</v>
      </c>
      <c r="AE290" s="56">
        <v>1</v>
      </c>
      <c r="AF290" s="56">
        <v>1</v>
      </c>
      <c r="AG290" s="56">
        <v>1</v>
      </c>
      <c r="AH290" s="56">
        <v>1</v>
      </c>
      <c r="AI290" s="56">
        <v>1</v>
      </c>
      <c r="AJ290" s="56">
        <v>1</v>
      </c>
      <c r="AK290" s="56">
        <v>1</v>
      </c>
      <c r="AL290" s="56">
        <v>1</v>
      </c>
      <c r="AM290" s="56">
        <v>1</v>
      </c>
      <c r="AN290" s="56">
        <v>1</v>
      </c>
      <c r="AO290" s="56">
        <v>1</v>
      </c>
      <c r="AP290" s="56">
        <v>1</v>
      </c>
      <c r="AQ290" s="56">
        <v>1</v>
      </c>
      <c r="AR290" s="56">
        <v>1</v>
      </c>
      <c r="AS290" s="56">
        <v>1</v>
      </c>
      <c r="AT290" s="56">
        <v>1</v>
      </c>
      <c r="AU290" s="56">
        <v>1</v>
      </c>
      <c r="AV290" s="56">
        <v>1</v>
      </c>
      <c r="AW290" s="56">
        <v>1</v>
      </c>
      <c r="AX290" s="56">
        <v>1</v>
      </c>
      <c r="AY290" s="56">
        <v>1</v>
      </c>
      <c r="AZ290" s="56">
        <v>1</v>
      </c>
      <c r="BA290" s="56">
        <v>1</v>
      </c>
      <c r="BB290" s="56">
        <v>1</v>
      </c>
      <c r="BC290" s="56">
        <v>1</v>
      </c>
      <c r="BD290" s="56">
        <v>1</v>
      </c>
      <c r="BE290" s="56">
        <v>1</v>
      </c>
      <c r="BF290" s="56">
        <v>1</v>
      </c>
      <c r="BG290" s="19"/>
    </row>
    <row r="291" spans="1:59" x14ac:dyDescent="0.2">
      <c r="A291" s="63"/>
      <c r="B291" s="229"/>
      <c r="C291" s="52" t="s">
        <v>232</v>
      </c>
      <c r="D291" s="63" t="s">
        <v>250</v>
      </c>
      <c r="E291" s="63" t="s">
        <v>81</v>
      </c>
      <c r="F291" s="54">
        <f t="shared" si="5"/>
        <v>52</v>
      </c>
      <c r="G291" s="55">
        <v>1</v>
      </c>
      <c r="H291" s="56">
        <v>1</v>
      </c>
      <c r="I291" s="56">
        <v>1</v>
      </c>
      <c r="J291" s="56">
        <v>1</v>
      </c>
      <c r="K291" s="56">
        <v>1</v>
      </c>
      <c r="L291" s="56">
        <v>1</v>
      </c>
      <c r="M291" s="56">
        <v>1</v>
      </c>
      <c r="N291" s="56">
        <v>1</v>
      </c>
      <c r="O291" s="56">
        <v>1</v>
      </c>
      <c r="P291" s="56">
        <v>1</v>
      </c>
      <c r="Q291" s="56">
        <v>1</v>
      </c>
      <c r="R291" s="56">
        <v>1</v>
      </c>
      <c r="S291" s="56">
        <v>1</v>
      </c>
      <c r="T291" s="56">
        <v>1</v>
      </c>
      <c r="U291" s="56">
        <v>1</v>
      </c>
      <c r="V291" s="56">
        <v>1</v>
      </c>
      <c r="W291" s="56">
        <v>1</v>
      </c>
      <c r="X291" s="56">
        <v>1</v>
      </c>
      <c r="Y291" s="56">
        <v>1</v>
      </c>
      <c r="Z291" s="56">
        <v>1</v>
      </c>
      <c r="AA291" s="56">
        <v>1</v>
      </c>
      <c r="AB291" s="56">
        <v>1</v>
      </c>
      <c r="AC291" s="56">
        <v>1</v>
      </c>
      <c r="AD291" s="56">
        <v>1</v>
      </c>
      <c r="AE291" s="56">
        <v>1</v>
      </c>
      <c r="AF291" s="56">
        <v>1</v>
      </c>
      <c r="AG291" s="56">
        <v>1</v>
      </c>
      <c r="AH291" s="56">
        <v>1</v>
      </c>
      <c r="AI291" s="56">
        <v>1</v>
      </c>
      <c r="AJ291" s="56">
        <v>1</v>
      </c>
      <c r="AK291" s="56">
        <v>1</v>
      </c>
      <c r="AL291" s="56">
        <v>1</v>
      </c>
      <c r="AM291" s="56">
        <v>1</v>
      </c>
      <c r="AN291" s="56">
        <v>1</v>
      </c>
      <c r="AO291" s="56">
        <v>1</v>
      </c>
      <c r="AP291" s="56">
        <v>1</v>
      </c>
      <c r="AQ291" s="56">
        <v>1</v>
      </c>
      <c r="AR291" s="56">
        <v>1</v>
      </c>
      <c r="AS291" s="56">
        <v>1</v>
      </c>
      <c r="AT291" s="56">
        <v>1</v>
      </c>
      <c r="AU291" s="56">
        <v>1</v>
      </c>
      <c r="AV291" s="56">
        <v>1</v>
      </c>
      <c r="AW291" s="56">
        <v>1</v>
      </c>
      <c r="AX291" s="56">
        <v>1</v>
      </c>
      <c r="AY291" s="56">
        <v>1</v>
      </c>
      <c r="AZ291" s="56">
        <v>1</v>
      </c>
      <c r="BA291" s="56">
        <v>1</v>
      </c>
      <c r="BB291" s="56">
        <v>1</v>
      </c>
      <c r="BC291" s="56">
        <v>1</v>
      </c>
      <c r="BD291" s="56">
        <v>1</v>
      </c>
      <c r="BE291" s="56">
        <v>1</v>
      </c>
      <c r="BF291" s="56">
        <v>1</v>
      </c>
      <c r="BG291" s="19"/>
    </row>
    <row r="292" spans="1:59" x14ac:dyDescent="0.2">
      <c r="A292" s="63"/>
      <c r="B292" s="229"/>
      <c r="C292" s="52" t="s">
        <v>233</v>
      </c>
      <c r="D292" s="63" t="s">
        <v>250</v>
      </c>
      <c r="E292" s="63" t="s">
        <v>81</v>
      </c>
      <c r="F292" s="54">
        <f t="shared" si="5"/>
        <v>52</v>
      </c>
      <c r="G292" s="55">
        <v>1</v>
      </c>
      <c r="H292" s="56">
        <v>1</v>
      </c>
      <c r="I292" s="56">
        <v>1</v>
      </c>
      <c r="J292" s="56">
        <v>1</v>
      </c>
      <c r="K292" s="56">
        <v>1</v>
      </c>
      <c r="L292" s="56">
        <v>1</v>
      </c>
      <c r="M292" s="56">
        <v>1</v>
      </c>
      <c r="N292" s="56">
        <v>1</v>
      </c>
      <c r="O292" s="56">
        <v>1</v>
      </c>
      <c r="P292" s="56">
        <v>1</v>
      </c>
      <c r="Q292" s="56">
        <v>1</v>
      </c>
      <c r="R292" s="56">
        <v>1</v>
      </c>
      <c r="S292" s="56">
        <v>1</v>
      </c>
      <c r="T292" s="56">
        <v>1</v>
      </c>
      <c r="U292" s="56">
        <v>1</v>
      </c>
      <c r="V292" s="56">
        <v>1</v>
      </c>
      <c r="W292" s="56">
        <v>1</v>
      </c>
      <c r="X292" s="56">
        <v>1</v>
      </c>
      <c r="Y292" s="56">
        <v>1</v>
      </c>
      <c r="Z292" s="56">
        <v>1</v>
      </c>
      <c r="AA292" s="56">
        <v>1</v>
      </c>
      <c r="AB292" s="56">
        <v>1</v>
      </c>
      <c r="AC292" s="56">
        <v>1</v>
      </c>
      <c r="AD292" s="56">
        <v>1</v>
      </c>
      <c r="AE292" s="56">
        <v>1</v>
      </c>
      <c r="AF292" s="56">
        <v>1</v>
      </c>
      <c r="AG292" s="56">
        <v>1</v>
      </c>
      <c r="AH292" s="56">
        <v>1</v>
      </c>
      <c r="AI292" s="56">
        <v>1</v>
      </c>
      <c r="AJ292" s="56">
        <v>1</v>
      </c>
      <c r="AK292" s="56">
        <v>1</v>
      </c>
      <c r="AL292" s="56">
        <v>1</v>
      </c>
      <c r="AM292" s="56">
        <v>1</v>
      </c>
      <c r="AN292" s="56">
        <v>1</v>
      </c>
      <c r="AO292" s="56">
        <v>1</v>
      </c>
      <c r="AP292" s="56">
        <v>1</v>
      </c>
      <c r="AQ292" s="56">
        <v>1</v>
      </c>
      <c r="AR292" s="56">
        <v>1</v>
      </c>
      <c r="AS292" s="56">
        <v>1</v>
      </c>
      <c r="AT292" s="56">
        <v>1</v>
      </c>
      <c r="AU292" s="56">
        <v>1</v>
      </c>
      <c r="AV292" s="56">
        <v>1</v>
      </c>
      <c r="AW292" s="56">
        <v>1</v>
      </c>
      <c r="AX292" s="56">
        <v>1</v>
      </c>
      <c r="AY292" s="56">
        <v>1</v>
      </c>
      <c r="AZ292" s="56">
        <v>1</v>
      </c>
      <c r="BA292" s="56">
        <v>1</v>
      </c>
      <c r="BB292" s="56">
        <v>1</v>
      </c>
      <c r="BC292" s="56">
        <v>1</v>
      </c>
      <c r="BD292" s="56">
        <v>1</v>
      </c>
      <c r="BE292" s="56">
        <v>1</v>
      </c>
      <c r="BF292" s="56">
        <v>1</v>
      </c>
      <c r="BG292" s="19"/>
    </row>
    <row r="293" spans="1:59" x14ac:dyDescent="0.2">
      <c r="A293" s="63"/>
      <c r="B293" s="229"/>
      <c r="C293" s="52" t="s">
        <v>234</v>
      </c>
      <c r="D293" s="63" t="s">
        <v>250</v>
      </c>
      <c r="E293" s="63" t="s">
        <v>81</v>
      </c>
      <c r="F293" s="54">
        <f t="shared" si="5"/>
        <v>52</v>
      </c>
      <c r="G293" s="55">
        <v>1</v>
      </c>
      <c r="H293" s="56">
        <v>1</v>
      </c>
      <c r="I293" s="56">
        <v>1</v>
      </c>
      <c r="J293" s="56">
        <v>1</v>
      </c>
      <c r="K293" s="56">
        <v>1</v>
      </c>
      <c r="L293" s="56">
        <v>1</v>
      </c>
      <c r="M293" s="56">
        <v>1</v>
      </c>
      <c r="N293" s="56">
        <v>1</v>
      </c>
      <c r="O293" s="56">
        <v>1</v>
      </c>
      <c r="P293" s="56">
        <v>1</v>
      </c>
      <c r="Q293" s="56">
        <v>1</v>
      </c>
      <c r="R293" s="56">
        <v>1</v>
      </c>
      <c r="S293" s="56">
        <v>1</v>
      </c>
      <c r="T293" s="56">
        <v>1</v>
      </c>
      <c r="U293" s="56">
        <v>1</v>
      </c>
      <c r="V293" s="56">
        <v>1</v>
      </c>
      <c r="W293" s="56">
        <v>1</v>
      </c>
      <c r="X293" s="56">
        <v>1</v>
      </c>
      <c r="Y293" s="56">
        <v>1</v>
      </c>
      <c r="Z293" s="56">
        <v>1</v>
      </c>
      <c r="AA293" s="56">
        <v>1</v>
      </c>
      <c r="AB293" s="56">
        <v>1</v>
      </c>
      <c r="AC293" s="56">
        <v>1</v>
      </c>
      <c r="AD293" s="56">
        <v>1</v>
      </c>
      <c r="AE293" s="56">
        <v>1</v>
      </c>
      <c r="AF293" s="56">
        <v>1</v>
      </c>
      <c r="AG293" s="56">
        <v>1</v>
      </c>
      <c r="AH293" s="56">
        <v>1</v>
      </c>
      <c r="AI293" s="56">
        <v>1</v>
      </c>
      <c r="AJ293" s="56">
        <v>1</v>
      </c>
      <c r="AK293" s="56">
        <v>1</v>
      </c>
      <c r="AL293" s="56">
        <v>1</v>
      </c>
      <c r="AM293" s="56">
        <v>1</v>
      </c>
      <c r="AN293" s="56">
        <v>1</v>
      </c>
      <c r="AO293" s="56">
        <v>1</v>
      </c>
      <c r="AP293" s="56">
        <v>1</v>
      </c>
      <c r="AQ293" s="56">
        <v>1</v>
      </c>
      <c r="AR293" s="56">
        <v>1</v>
      </c>
      <c r="AS293" s="56">
        <v>1</v>
      </c>
      <c r="AT293" s="56">
        <v>1</v>
      </c>
      <c r="AU293" s="56">
        <v>1</v>
      </c>
      <c r="AV293" s="56">
        <v>1</v>
      </c>
      <c r="AW293" s="56">
        <v>1</v>
      </c>
      <c r="AX293" s="56">
        <v>1</v>
      </c>
      <c r="AY293" s="56">
        <v>1</v>
      </c>
      <c r="AZ293" s="56">
        <v>1</v>
      </c>
      <c r="BA293" s="56">
        <v>1</v>
      </c>
      <c r="BB293" s="56">
        <v>1</v>
      </c>
      <c r="BC293" s="56">
        <v>1</v>
      </c>
      <c r="BD293" s="56">
        <v>1</v>
      </c>
      <c r="BE293" s="56">
        <v>1</v>
      </c>
      <c r="BF293" s="56">
        <v>1</v>
      </c>
      <c r="BG293" s="19"/>
    </row>
    <row r="294" spans="1:59" x14ac:dyDescent="0.2">
      <c r="A294" s="63"/>
      <c r="B294" s="229"/>
      <c r="C294" s="52" t="s">
        <v>235</v>
      </c>
      <c r="D294" s="63" t="s">
        <v>250</v>
      </c>
      <c r="E294" s="63" t="s">
        <v>81</v>
      </c>
      <c r="F294" s="54">
        <f t="shared" si="5"/>
        <v>52</v>
      </c>
      <c r="G294" s="55">
        <v>1</v>
      </c>
      <c r="H294" s="56">
        <v>1</v>
      </c>
      <c r="I294" s="56">
        <v>1</v>
      </c>
      <c r="J294" s="56">
        <v>1</v>
      </c>
      <c r="K294" s="56">
        <v>1</v>
      </c>
      <c r="L294" s="56">
        <v>1</v>
      </c>
      <c r="M294" s="56">
        <v>1</v>
      </c>
      <c r="N294" s="56">
        <v>1</v>
      </c>
      <c r="O294" s="56">
        <v>1</v>
      </c>
      <c r="P294" s="56">
        <v>1</v>
      </c>
      <c r="Q294" s="56">
        <v>1</v>
      </c>
      <c r="R294" s="56">
        <v>1</v>
      </c>
      <c r="S294" s="56">
        <v>1</v>
      </c>
      <c r="T294" s="56">
        <v>1</v>
      </c>
      <c r="U294" s="56">
        <v>1</v>
      </c>
      <c r="V294" s="56">
        <v>1</v>
      </c>
      <c r="W294" s="56">
        <v>1</v>
      </c>
      <c r="X294" s="56">
        <v>1</v>
      </c>
      <c r="Y294" s="56">
        <v>1</v>
      </c>
      <c r="Z294" s="56">
        <v>1</v>
      </c>
      <c r="AA294" s="56">
        <v>1</v>
      </c>
      <c r="AB294" s="56">
        <v>1</v>
      </c>
      <c r="AC294" s="56">
        <v>1</v>
      </c>
      <c r="AD294" s="56">
        <v>1</v>
      </c>
      <c r="AE294" s="56">
        <v>1</v>
      </c>
      <c r="AF294" s="56">
        <v>1</v>
      </c>
      <c r="AG294" s="56">
        <v>1</v>
      </c>
      <c r="AH294" s="56">
        <v>1</v>
      </c>
      <c r="AI294" s="56">
        <v>1</v>
      </c>
      <c r="AJ294" s="56">
        <v>1</v>
      </c>
      <c r="AK294" s="56">
        <v>1</v>
      </c>
      <c r="AL294" s="56">
        <v>1</v>
      </c>
      <c r="AM294" s="56">
        <v>1</v>
      </c>
      <c r="AN294" s="56">
        <v>1</v>
      </c>
      <c r="AO294" s="56">
        <v>1</v>
      </c>
      <c r="AP294" s="56">
        <v>1</v>
      </c>
      <c r="AQ294" s="56">
        <v>1</v>
      </c>
      <c r="AR294" s="56">
        <v>1</v>
      </c>
      <c r="AS294" s="56">
        <v>1</v>
      </c>
      <c r="AT294" s="56">
        <v>1</v>
      </c>
      <c r="AU294" s="56">
        <v>1</v>
      </c>
      <c r="AV294" s="56">
        <v>1</v>
      </c>
      <c r="AW294" s="56">
        <v>1</v>
      </c>
      <c r="AX294" s="56">
        <v>1</v>
      </c>
      <c r="AY294" s="56">
        <v>1</v>
      </c>
      <c r="AZ294" s="56">
        <v>1</v>
      </c>
      <c r="BA294" s="56">
        <v>1</v>
      </c>
      <c r="BB294" s="56">
        <v>1</v>
      </c>
      <c r="BC294" s="56">
        <v>1</v>
      </c>
      <c r="BD294" s="56">
        <v>1</v>
      </c>
      <c r="BE294" s="56">
        <v>1</v>
      </c>
      <c r="BF294" s="56">
        <v>1</v>
      </c>
      <c r="BG294" s="19"/>
    </row>
    <row r="295" spans="1:59" x14ac:dyDescent="0.2">
      <c r="A295" s="63"/>
      <c r="B295" s="229"/>
      <c r="C295" s="52" t="s">
        <v>236</v>
      </c>
      <c r="D295" s="63" t="s">
        <v>250</v>
      </c>
      <c r="E295" s="63" t="s">
        <v>81</v>
      </c>
      <c r="F295" s="54">
        <f t="shared" si="5"/>
        <v>52</v>
      </c>
      <c r="G295" s="55">
        <v>1</v>
      </c>
      <c r="H295" s="56">
        <v>1</v>
      </c>
      <c r="I295" s="56">
        <v>1</v>
      </c>
      <c r="J295" s="56">
        <v>1</v>
      </c>
      <c r="K295" s="56">
        <v>1</v>
      </c>
      <c r="L295" s="56">
        <v>1</v>
      </c>
      <c r="M295" s="56">
        <v>1</v>
      </c>
      <c r="N295" s="56">
        <v>1</v>
      </c>
      <c r="O295" s="56">
        <v>1</v>
      </c>
      <c r="P295" s="56">
        <v>1</v>
      </c>
      <c r="Q295" s="56">
        <v>1</v>
      </c>
      <c r="R295" s="56">
        <v>1</v>
      </c>
      <c r="S295" s="56">
        <v>1</v>
      </c>
      <c r="T295" s="56">
        <v>1</v>
      </c>
      <c r="U295" s="56">
        <v>1</v>
      </c>
      <c r="V295" s="56">
        <v>1</v>
      </c>
      <c r="W295" s="56">
        <v>1</v>
      </c>
      <c r="X295" s="56">
        <v>1</v>
      </c>
      <c r="Y295" s="56">
        <v>1</v>
      </c>
      <c r="Z295" s="56">
        <v>1</v>
      </c>
      <c r="AA295" s="56">
        <v>1</v>
      </c>
      <c r="AB295" s="56">
        <v>1</v>
      </c>
      <c r="AC295" s="56">
        <v>1</v>
      </c>
      <c r="AD295" s="56">
        <v>1</v>
      </c>
      <c r="AE295" s="56">
        <v>1</v>
      </c>
      <c r="AF295" s="56">
        <v>1</v>
      </c>
      <c r="AG295" s="56">
        <v>1</v>
      </c>
      <c r="AH295" s="56">
        <v>1</v>
      </c>
      <c r="AI295" s="56">
        <v>1</v>
      </c>
      <c r="AJ295" s="56">
        <v>1</v>
      </c>
      <c r="AK295" s="56">
        <v>1</v>
      </c>
      <c r="AL295" s="56">
        <v>1</v>
      </c>
      <c r="AM295" s="56">
        <v>1</v>
      </c>
      <c r="AN295" s="56">
        <v>1</v>
      </c>
      <c r="AO295" s="56">
        <v>1</v>
      </c>
      <c r="AP295" s="56">
        <v>1</v>
      </c>
      <c r="AQ295" s="56">
        <v>1</v>
      </c>
      <c r="AR295" s="56">
        <v>1</v>
      </c>
      <c r="AS295" s="56">
        <v>1</v>
      </c>
      <c r="AT295" s="56">
        <v>1</v>
      </c>
      <c r="AU295" s="56">
        <v>1</v>
      </c>
      <c r="AV295" s="56">
        <v>1</v>
      </c>
      <c r="AW295" s="56">
        <v>1</v>
      </c>
      <c r="AX295" s="56">
        <v>1</v>
      </c>
      <c r="AY295" s="56">
        <v>1</v>
      </c>
      <c r="AZ295" s="56">
        <v>1</v>
      </c>
      <c r="BA295" s="56">
        <v>1</v>
      </c>
      <c r="BB295" s="56">
        <v>1</v>
      </c>
      <c r="BC295" s="56">
        <v>1</v>
      </c>
      <c r="BD295" s="56">
        <v>1</v>
      </c>
      <c r="BE295" s="56">
        <v>1</v>
      </c>
      <c r="BF295" s="56">
        <v>1</v>
      </c>
      <c r="BG295" s="19"/>
    </row>
    <row r="296" spans="1:59" x14ac:dyDescent="0.2">
      <c r="A296" s="63"/>
      <c r="B296" s="229"/>
      <c r="C296" s="52" t="s">
        <v>237</v>
      </c>
      <c r="D296" s="63" t="s">
        <v>250</v>
      </c>
      <c r="E296" s="63" t="s">
        <v>81</v>
      </c>
      <c r="F296" s="54">
        <f t="shared" si="5"/>
        <v>52</v>
      </c>
      <c r="G296" s="55">
        <v>1</v>
      </c>
      <c r="H296" s="56">
        <v>1</v>
      </c>
      <c r="I296" s="56">
        <v>1</v>
      </c>
      <c r="J296" s="56">
        <v>1</v>
      </c>
      <c r="K296" s="56">
        <v>1</v>
      </c>
      <c r="L296" s="56">
        <v>1</v>
      </c>
      <c r="M296" s="56">
        <v>1</v>
      </c>
      <c r="N296" s="56">
        <v>1</v>
      </c>
      <c r="O296" s="56">
        <v>1</v>
      </c>
      <c r="P296" s="56">
        <v>1</v>
      </c>
      <c r="Q296" s="56">
        <v>1</v>
      </c>
      <c r="R296" s="56">
        <v>1</v>
      </c>
      <c r="S296" s="56">
        <v>1</v>
      </c>
      <c r="T296" s="56">
        <v>1</v>
      </c>
      <c r="U296" s="56">
        <v>1</v>
      </c>
      <c r="V296" s="56">
        <v>1</v>
      </c>
      <c r="W296" s="56">
        <v>1</v>
      </c>
      <c r="X296" s="56">
        <v>1</v>
      </c>
      <c r="Y296" s="56">
        <v>1</v>
      </c>
      <c r="Z296" s="56">
        <v>1</v>
      </c>
      <c r="AA296" s="56">
        <v>1</v>
      </c>
      <c r="AB296" s="56">
        <v>1</v>
      </c>
      <c r="AC296" s="56">
        <v>1</v>
      </c>
      <c r="AD296" s="56">
        <v>1</v>
      </c>
      <c r="AE296" s="56">
        <v>1</v>
      </c>
      <c r="AF296" s="56">
        <v>1</v>
      </c>
      <c r="AG296" s="56">
        <v>1</v>
      </c>
      <c r="AH296" s="56">
        <v>1</v>
      </c>
      <c r="AI296" s="56">
        <v>1</v>
      </c>
      <c r="AJ296" s="56">
        <v>1</v>
      </c>
      <c r="AK296" s="56">
        <v>1</v>
      </c>
      <c r="AL296" s="56">
        <v>1</v>
      </c>
      <c r="AM296" s="56">
        <v>1</v>
      </c>
      <c r="AN296" s="56">
        <v>1</v>
      </c>
      <c r="AO296" s="56">
        <v>1</v>
      </c>
      <c r="AP296" s="56">
        <v>1</v>
      </c>
      <c r="AQ296" s="56">
        <v>1</v>
      </c>
      <c r="AR296" s="56">
        <v>1</v>
      </c>
      <c r="AS296" s="56">
        <v>1</v>
      </c>
      <c r="AT296" s="56">
        <v>1</v>
      </c>
      <c r="AU296" s="56">
        <v>1</v>
      </c>
      <c r="AV296" s="56">
        <v>1</v>
      </c>
      <c r="AW296" s="56">
        <v>1</v>
      </c>
      <c r="AX296" s="56">
        <v>1</v>
      </c>
      <c r="AY296" s="56">
        <v>1</v>
      </c>
      <c r="AZ296" s="56">
        <v>1</v>
      </c>
      <c r="BA296" s="56">
        <v>1</v>
      </c>
      <c r="BB296" s="56">
        <v>1</v>
      </c>
      <c r="BC296" s="56">
        <v>1</v>
      </c>
      <c r="BD296" s="56">
        <v>1</v>
      </c>
      <c r="BE296" s="56">
        <v>1</v>
      </c>
      <c r="BF296" s="56">
        <v>1</v>
      </c>
      <c r="BG296" s="19"/>
    </row>
    <row r="297" spans="1:59" x14ac:dyDescent="0.2">
      <c r="A297" s="63"/>
      <c r="B297" s="229"/>
      <c r="C297" s="52" t="s">
        <v>238</v>
      </c>
      <c r="D297" s="63" t="s">
        <v>250</v>
      </c>
      <c r="E297" s="63" t="s">
        <v>81</v>
      </c>
      <c r="F297" s="54">
        <f t="shared" si="5"/>
        <v>52</v>
      </c>
      <c r="G297" s="55">
        <v>1</v>
      </c>
      <c r="H297" s="56">
        <v>1</v>
      </c>
      <c r="I297" s="56">
        <v>1</v>
      </c>
      <c r="J297" s="56">
        <v>1</v>
      </c>
      <c r="K297" s="56">
        <v>1</v>
      </c>
      <c r="L297" s="56">
        <v>1</v>
      </c>
      <c r="M297" s="56">
        <v>1</v>
      </c>
      <c r="N297" s="56">
        <v>1</v>
      </c>
      <c r="O297" s="56">
        <v>1</v>
      </c>
      <c r="P297" s="56">
        <v>1</v>
      </c>
      <c r="Q297" s="56">
        <v>1</v>
      </c>
      <c r="R297" s="56">
        <v>1</v>
      </c>
      <c r="S297" s="56">
        <v>1</v>
      </c>
      <c r="T297" s="56">
        <v>1</v>
      </c>
      <c r="U297" s="56">
        <v>1</v>
      </c>
      <c r="V297" s="56">
        <v>1</v>
      </c>
      <c r="W297" s="56">
        <v>1</v>
      </c>
      <c r="X297" s="56">
        <v>1</v>
      </c>
      <c r="Y297" s="56">
        <v>1</v>
      </c>
      <c r="Z297" s="56">
        <v>1</v>
      </c>
      <c r="AA297" s="56">
        <v>1</v>
      </c>
      <c r="AB297" s="56">
        <v>1</v>
      </c>
      <c r="AC297" s="56">
        <v>1</v>
      </c>
      <c r="AD297" s="56">
        <v>1</v>
      </c>
      <c r="AE297" s="56">
        <v>1</v>
      </c>
      <c r="AF297" s="56">
        <v>1</v>
      </c>
      <c r="AG297" s="56">
        <v>1</v>
      </c>
      <c r="AH297" s="56">
        <v>1</v>
      </c>
      <c r="AI297" s="56">
        <v>1</v>
      </c>
      <c r="AJ297" s="56">
        <v>1</v>
      </c>
      <c r="AK297" s="56">
        <v>1</v>
      </c>
      <c r="AL297" s="56">
        <v>1</v>
      </c>
      <c r="AM297" s="56">
        <v>1</v>
      </c>
      <c r="AN297" s="56">
        <v>1</v>
      </c>
      <c r="AO297" s="56">
        <v>1</v>
      </c>
      <c r="AP297" s="56">
        <v>1</v>
      </c>
      <c r="AQ297" s="56">
        <v>1</v>
      </c>
      <c r="AR297" s="56">
        <v>1</v>
      </c>
      <c r="AS297" s="56">
        <v>1</v>
      </c>
      <c r="AT297" s="56">
        <v>1</v>
      </c>
      <c r="AU297" s="56">
        <v>1</v>
      </c>
      <c r="AV297" s="56">
        <v>1</v>
      </c>
      <c r="AW297" s="56">
        <v>1</v>
      </c>
      <c r="AX297" s="56">
        <v>1</v>
      </c>
      <c r="AY297" s="56">
        <v>1</v>
      </c>
      <c r="AZ297" s="56">
        <v>1</v>
      </c>
      <c r="BA297" s="56">
        <v>1</v>
      </c>
      <c r="BB297" s="56">
        <v>1</v>
      </c>
      <c r="BC297" s="56">
        <v>1</v>
      </c>
      <c r="BD297" s="56">
        <v>1</v>
      </c>
      <c r="BE297" s="56">
        <v>1</v>
      </c>
      <c r="BF297" s="56">
        <v>1</v>
      </c>
      <c r="BG297" s="19"/>
    </row>
    <row r="298" spans="1:59" x14ac:dyDescent="0.2">
      <c r="A298" s="63"/>
      <c r="B298" s="229"/>
      <c r="C298" s="52" t="s">
        <v>239</v>
      </c>
      <c r="D298" s="63" t="s">
        <v>250</v>
      </c>
      <c r="E298" s="63" t="s">
        <v>81</v>
      </c>
      <c r="F298" s="54">
        <f t="shared" si="5"/>
        <v>52</v>
      </c>
      <c r="G298" s="55">
        <v>1</v>
      </c>
      <c r="H298" s="56">
        <v>1</v>
      </c>
      <c r="I298" s="56">
        <v>1</v>
      </c>
      <c r="J298" s="56">
        <v>1</v>
      </c>
      <c r="K298" s="56">
        <v>1</v>
      </c>
      <c r="L298" s="56">
        <v>1</v>
      </c>
      <c r="M298" s="56">
        <v>1</v>
      </c>
      <c r="N298" s="56">
        <v>1</v>
      </c>
      <c r="O298" s="56">
        <v>1</v>
      </c>
      <c r="P298" s="56">
        <v>1</v>
      </c>
      <c r="Q298" s="56">
        <v>1</v>
      </c>
      <c r="R298" s="56">
        <v>1</v>
      </c>
      <c r="S298" s="56">
        <v>1</v>
      </c>
      <c r="T298" s="56">
        <v>1</v>
      </c>
      <c r="U298" s="56">
        <v>1</v>
      </c>
      <c r="V298" s="56">
        <v>1</v>
      </c>
      <c r="W298" s="56">
        <v>1</v>
      </c>
      <c r="X298" s="56">
        <v>1</v>
      </c>
      <c r="Y298" s="56">
        <v>1</v>
      </c>
      <c r="Z298" s="56">
        <v>1</v>
      </c>
      <c r="AA298" s="56">
        <v>1</v>
      </c>
      <c r="AB298" s="56">
        <v>1</v>
      </c>
      <c r="AC298" s="56">
        <v>1</v>
      </c>
      <c r="AD298" s="56">
        <v>1</v>
      </c>
      <c r="AE298" s="56">
        <v>1</v>
      </c>
      <c r="AF298" s="56">
        <v>1</v>
      </c>
      <c r="AG298" s="56">
        <v>1</v>
      </c>
      <c r="AH298" s="56">
        <v>1</v>
      </c>
      <c r="AI298" s="56">
        <v>1</v>
      </c>
      <c r="AJ298" s="56">
        <v>1</v>
      </c>
      <c r="AK298" s="56">
        <v>1</v>
      </c>
      <c r="AL298" s="56">
        <v>1</v>
      </c>
      <c r="AM298" s="56">
        <v>1</v>
      </c>
      <c r="AN298" s="56">
        <v>1</v>
      </c>
      <c r="AO298" s="56">
        <v>1</v>
      </c>
      <c r="AP298" s="56">
        <v>1</v>
      </c>
      <c r="AQ298" s="56">
        <v>1</v>
      </c>
      <c r="AR298" s="56">
        <v>1</v>
      </c>
      <c r="AS298" s="56">
        <v>1</v>
      </c>
      <c r="AT298" s="56">
        <v>1</v>
      </c>
      <c r="AU298" s="56">
        <v>1</v>
      </c>
      <c r="AV298" s="56">
        <v>1</v>
      </c>
      <c r="AW298" s="56">
        <v>1</v>
      </c>
      <c r="AX298" s="56">
        <v>1</v>
      </c>
      <c r="AY298" s="56">
        <v>1</v>
      </c>
      <c r="AZ298" s="56">
        <v>1</v>
      </c>
      <c r="BA298" s="56">
        <v>1</v>
      </c>
      <c r="BB298" s="56">
        <v>1</v>
      </c>
      <c r="BC298" s="56">
        <v>1</v>
      </c>
      <c r="BD298" s="56">
        <v>1</v>
      </c>
      <c r="BE298" s="56">
        <v>1</v>
      </c>
      <c r="BF298" s="56">
        <v>1</v>
      </c>
      <c r="BG298" s="19"/>
    </row>
    <row r="299" spans="1:59" x14ac:dyDescent="0.2">
      <c r="A299" s="63"/>
      <c r="B299" s="229"/>
      <c r="C299" s="52" t="s">
        <v>240</v>
      </c>
      <c r="D299" s="63" t="s">
        <v>250</v>
      </c>
      <c r="E299" s="63" t="s">
        <v>81</v>
      </c>
      <c r="F299" s="54">
        <f t="shared" si="5"/>
        <v>52</v>
      </c>
      <c r="G299" s="55">
        <v>1</v>
      </c>
      <c r="H299" s="56">
        <v>1</v>
      </c>
      <c r="I299" s="56">
        <v>1</v>
      </c>
      <c r="J299" s="56">
        <v>1</v>
      </c>
      <c r="K299" s="56">
        <v>1</v>
      </c>
      <c r="L299" s="56">
        <v>1</v>
      </c>
      <c r="M299" s="56">
        <v>1</v>
      </c>
      <c r="N299" s="56">
        <v>1</v>
      </c>
      <c r="O299" s="56">
        <v>1</v>
      </c>
      <c r="P299" s="56">
        <v>1</v>
      </c>
      <c r="Q299" s="56">
        <v>1</v>
      </c>
      <c r="R299" s="56">
        <v>1</v>
      </c>
      <c r="S299" s="56">
        <v>1</v>
      </c>
      <c r="T299" s="56">
        <v>1</v>
      </c>
      <c r="U299" s="56">
        <v>1</v>
      </c>
      <c r="V299" s="56">
        <v>1</v>
      </c>
      <c r="W299" s="56">
        <v>1</v>
      </c>
      <c r="X299" s="56">
        <v>1</v>
      </c>
      <c r="Y299" s="56">
        <v>1</v>
      </c>
      <c r="Z299" s="56">
        <v>1</v>
      </c>
      <c r="AA299" s="56">
        <v>1</v>
      </c>
      <c r="AB299" s="56">
        <v>1</v>
      </c>
      <c r="AC299" s="56">
        <v>1</v>
      </c>
      <c r="AD299" s="56">
        <v>1</v>
      </c>
      <c r="AE299" s="56">
        <v>1</v>
      </c>
      <c r="AF299" s="56">
        <v>1</v>
      </c>
      <c r="AG299" s="56">
        <v>1</v>
      </c>
      <c r="AH299" s="56">
        <v>1</v>
      </c>
      <c r="AI299" s="56">
        <v>1</v>
      </c>
      <c r="AJ299" s="56">
        <v>1</v>
      </c>
      <c r="AK299" s="56">
        <v>1</v>
      </c>
      <c r="AL299" s="56">
        <v>1</v>
      </c>
      <c r="AM299" s="56">
        <v>1</v>
      </c>
      <c r="AN299" s="56">
        <v>1</v>
      </c>
      <c r="AO299" s="56">
        <v>1</v>
      </c>
      <c r="AP299" s="56">
        <v>1</v>
      </c>
      <c r="AQ299" s="56">
        <v>1</v>
      </c>
      <c r="AR299" s="56">
        <v>1</v>
      </c>
      <c r="AS299" s="56">
        <v>1</v>
      </c>
      <c r="AT299" s="56">
        <v>1</v>
      </c>
      <c r="AU299" s="56">
        <v>1</v>
      </c>
      <c r="AV299" s="56">
        <v>1</v>
      </c>
      <c r="AW299" s="56">
        <v>1</v>
      </c>
      <c r="AX299" s="56">
        <v>1</v>
      </c>
      <c r="AY299" s="56">
        <v>1</v>
      </c>
      <c r="AZ299" s="56">
        <v>1</v>
      </c>
      <c r="BA299" s="56">
        <v>1</v>
      </c>
      <c r="BB299" s="56">
        <v>1</v>
      </c>
      <c r="BC299" s="56">
        <v>1</v>
      </c>
      <c r="BD299" s="56">
        <v>1</v>
      </c>
      <c r="BE299" s="56">
        <v>1</v>
      </c>
      <c r="BF299" s="56">
        <v>1</v>
      </c>
      <c r="BG299" s="19"/>
    </row>
    <row r="300" spans="1:59" x14ac:dyDescent="0.2">
      <c r="A300" s="63"/>
      <c r="B300" s="229"/>
      <c r="C300" s="52" t="s">
        <v>241</v>
      </c>
      <c r="D300" s="63" t="s">
        <v>249</v>
      </c>
      <c r="E300" s="63" t="s">
        <v>178</v>
      </c>
      <c r="F300" s="54">
        <f t="shared" si="5"/>
        <v>0</v>
      </c>
      <c r="G300" s="69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3"/>
      <c r="AI300" s="63"/>
      <c r="AJ300" s="63"/>
      <c r="AK300" s="63"/>
      <c r="AL300" s="63"/>
      <c r="AM300" s="63"/>
      <c r="AN300" s="63"/>
      <c r="AO300" s="63"/>
      <c r="AP300" s="63"/>
      <c r="AQ300" s="63"/>
      <c r="AR300" s="63"/>
      <c r="AS300" s="63"/>
      <c r="AT300" s="63"/>
      <c r="AU300" s="63"/>
      <c r="AV300" s="63"/>
      <c r="AW300" s="63"/>
      <c r="AX300" s="63"/>
      <c r="AY300" s="63"/>
      <c r="AZ300" s="63"/>
      <c r="BA300" s="63"/>
      <c r="BB300" s="63"/>
      <c r="BC300" s="63"/>
      <c r="BD300" s="63"/>
      <c r="BE300" s="63"/>
      <c r="BF300" s="63"/>
      <c r="BG300" s="19"/>
    </row>
    <row r="301" spans="1:59" x14ac:dyDescent="0.2">
      <c r="A301" s="63"/>
      <c r="B301" s="229"/>
      <c r="C301" s="52" t="s">
        <v>242</v>
      </c>
      <c r="D301" s="63" t="s">
        <v>250</v>
      </c>
      <c r="E301" s="63" t="s">
        <v>185</v>
      </c>
      <c r="F301" s="54">
        <f t="shared" si="5"/>
        <v>4</v>
      </c>
      <c r="G301" s="69"/>
      <c r="H301" s="63"/>
      <c r="I301" s="63"/>
      <c r="J301" s="63"/>
      <c r="K301" s="67">
        <v>1</v>
      </c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7">
        <v>1</v>
      </c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7">
        <v>1</v>
      </c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7">
        <v>1</v>
      </c>
      <c r="AY301" s="63"/>
      <c r="AZ301" s="63"/>
      <c r="BA301" s="63"/>
      <c r="BB301" s="63"/>
      <c r="BC301" s="63"/>
      <c r="BD301" s="63"/>
      <c r="BE301" s="63"/>
      <c r="BF301" s="63"/>
      <c r="BG301" s="19"/>
    </row>
    <row r="302" spans="1:59" ht="27.75" customHeight="1" x14ac:dyDescent="0.2">
      <c r="A302" s="63"/>
      <c r="B302" s="229"/>
      <c r="C302" s="52" t="s">
        <v>243</v>
      </c>
      <c r="D302" s="63" t="s">
        <v>250</v>
      </c>
      <c r="E302" s="63" t="s">
        <v>177</v>
      </c>
      <c r="F302" s="54">
        <f t="shared" si="5"/>
        <v>1</v>
      </c>
      <c r="G302" s="69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3"/>
      <c r="AI302" s="63"/>
      <c r="AJ302" s="63"/>
      <c r="AK302" s="63"/>
      <c r="AL302" s="63"/>
      <c r="AM302" s="63"/>
      <c r="AN302" s="63"/>
      <c r="AO302" s="63"/>
      <c r="AP302" s="63"/>
      <c r="AQ302" s="63"/>
      <c r="AR302" s="63"/>
      <c r="AS302" s="63"/>
      <c r="AT302" s="63"/>
      <c r="AU302" s="56">
        <v>1</v>
      </c>
      <c r="AV302" s="63"/>
      <c r="AW302" s="63"/>
      <c r="AX302" s="63"/>
      <c r="AY302" s="63"/>
      <c r="AZ302" s="63"/>
      <c r="BA302" s="63"/>
      <c r="BB302" s="63"/>
      <c r="BC302" s="63"/>
      <c r="BD302" s="63"/>
      <c r="BE302" s="63"/>
      <c r="BF302" s="63"/>
      <c r="BG302" s="19"/>
    </row>
    <row r="303" spans="1:59" ht="14.25" customHeight="1" x14ac:dyDescent="0.2">
      <c r="A303" s="63"/>
      <c r="B303" s="229"/>
      <c r="C303" s="52" t="s">
        <v>244</v>
      </c>
      <c r="D303" s="63" t="s">
        <v>250</v>
      </c>
      <c r="E303" s="63" t="s">
        <v>177</v>
      </c>
      <c r="F303" s="54">
        <f t="shared" si="5"/>
        <v>1</v>
      </c>
      <c r="G303" s="69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56">
        <v>1</v>
      </c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19"/>
    </row>
    <row r="304" spans="1:59" ht="41.25" customHeight="1" x14ac:dyDescent="0.2">
      <c r="A304" s="63"/>
      <c r="B304" s="229"/>
      <c r="C304" s="52" t="s">
        <v>245</v>
      </c>
      <c r="D304" s="63" t="s">
        <v>250</v>
      </c>
      <c r="E304" s="63" t="s">
        <v>177</v>
      </c>
      <c r="F304" s="54">
        <f t="shared" si="5"/>
        <v>1</v>
      </c>
      <c r="G304" s="69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3"/>
      <c r="AI304" s="63"/>
      <c r="AJ304" s="63"/>
      <c r="AK304" s="63"/>
      <c r="AL304" s="63"/>
      <c r="AM304" s="63"/>
      <c r="AN304" s="63"/>
      <c r="AO304" s="63"/>
      <c r="AP304" s="63"/>
      <c r="AQ304" s="63"/>
      <c r="AR304" s="63"/>
      <c r="AS304" s="63"/>
      <c r="AT304" s="63"/>
      <c r="AU304" s="56">
        <v>1</v>
      </c>
      <c r="AV304" s="63"/>
      <c r="AW304" s="63"/>
      <c r="AX304" s="63"/>
      <c r="AY304" s="63"/>
      <c r="AZ304" s="63"/>
      <c r="BA304" s="63"/>
      <c r="BB304" s="63"/>
      <c r="BC304" s="63"/>
      <c r="BD304" s="63"/>
      <c r="BE304" s="63"/>
      <c r="BF304" s="63"/>
      <c r="BG304" s="19"/>
    </row>
    <row r="305" spans="1:256" ht="25.5" x14ac:dyDescent="0.2">
      <c r="A305" s="63"/>
      <c r="B305" s="229"/>
      <c r="C305" s="52" t="s">
        <v>246</v>
      </c>
      <c r="D305" s="63" t="s">
        <v>250</v>
      </c>
      <c r="E305" s="63" t="s">
        <v>177</v>
      </c>
      <c r="F305" s="54">
        <f t="shared" si="5"/>
        <v>1</v>
      </c>
      <c r="G305" s="69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56">
        <v>1</v>
      </c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19"/>
    </row>
    <row r="306" spans="1:256" x14ac:dyDescent="0.2">
      <c r="A306" s="10"/>
      <c r="B306" s="10"/>
      <c r="C306" s="10"/>
      <c r="D306" s="10"/>
      <c r="E306" s="10"/>
      <c r="F306" s="10"/>
      <c r="G306" s="12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  <c r="EN306" s="16"/>
      <c r="EO306" s="16"/>
      <c r="EP306" s="16"/>
      <c r="EQ306" s="16"/>
      <c r="ER306" s="16"/>
      <c r="ES306" s="16"/>
      <c r="ET306" s="16"/>
      <c r="EU306" s="16"/>
      <c r="EV306" s="16"/>
      <c r="EW306" s="16"/>
      <c r="EX306" s="16"/>
      <c r="EY306" s="16"/>
      <c r="EZ306" s="16"/>
      <c r="FA306" s="16"/>
      <c r="FB306" s="16"/>
      <c r="FC306" s="16"/>
      <c r="FD306" s="16"/>
      <c r="FE306" s="16"/>
      <c r="FF306" s="16"/>
      <c r="FG306" s="16"/>
      <c r="FH306" s="16"/>
      <c r="FI306" s="16"/>
      <c r="FJ306" s="16"/>
      <c r="FK306" s="16"/>
      <c r="FL306" s="16"/>
      <c r="FM306" s="16"/>
      <c r="FN306" s="16"/>
      <c r="FO306" s="16"/>
      <c r="FP306" s="16"/>
      <c r="FQ306" s="16"/>
      <c r="FR306" s="16"/>
      <c r="FS306" s="16"/>
      <c r="FT306" s="16"/>
      <c r="FU306" s="16"/>
      <c r="FV306" s="16"/>
      <c r="FW306" s="16"/>
      <c r="FX306" s="16"/>
      <c r="FY306" s="16"/>
      <c r="FZ306" s="16"/>
      <c r="GA306" s="16"/>
      <c r="GB306" s="16"/>
      <c r="GC306" s="16"/>
      <c r="GD306" s="16"/>
      <c r="GE306" s="16"/>
      <c r="GF306" s="16"/>
      <c r="GG306" s="16"/>
      <c r="GH306" s="16"/>
      <c r="GI306" s="16"/>
      <c r="GJ306" s="16"/>
      <c r="GK306" s="16"/>
      <c r="GL306" s="16"/>
      <c r="GM306" s="16"/>
      <c r="GN306" s="16"/>
      <c r="GO306" s="16"/>
      <c r="GP306" s="16"/>
      <c r="GQ306" s="16"/>
      <c r="GR306" s="16"/>
      <c r="GS306" s="16"/>
      <c r="GT306" s="16"/>
      <c r="GU306" s="16"/>
      <c r="GV306" s="16"/>
      <c r="GW306" s="16"/>
      <c r="GX306" s="16"/>
      <c r="GY306" s="16"/>
      <c r="GZ306" s="16"/>
      <c r="HA306" s="16"/>
      <c r="HB306" s="16"/>
      <c r="HC306" s="16"/>
      <c r="HD306" s="16"/>
      <c r="HE306" s="16"/>
      <c r="HF306" s="16"/>
      <c r="HG306" s="16"/>
      <c r="HH306" s="16"/>
      <c r="HI306" s="16"/>
      <c r="HJ306" s="16"/>
      <c r="HK306" s="16"/>
      <c r="HL306" s="16"/>
      <c r="HM306" s="16"/>
      <c r="HN306" s="16"/>
      <c r="HO306" s="16"/>
      <c r="HP306" s="16"/>
      <c r="HQ306" s="16"/>
      <c r="HR306" s="16"/>
      <c r="HS306" s="16"/>
      <c r="HT306" s="16"/>
      <c r="HU306" s="16"/>
      <c r="HV306" s="16"/>
      <c r="HW306" s="16"/>
      <c r="HX306" s="16"/>
      <c r="HY306" s="16"/>
      <c r="HZ306" s="16"/>
      <c r="IA306" s="16"/>
      <c r="IB306" s="16"/>
      <c r="IC306" s="16"/>
      <c r="ID306" s="16"/>
      <c r="IE306" s="16"/>
      <c r="IF306" s="16"/>
      <c r="IG306" s="16"/>
      <c r="IH306" s="16"/>
      <c r="II306" s="16"/>
      <c r="IJ306" s="16"/>
      <c r="IK306" s="16"/>
      <c r="IL306" s="16"/>
      <c r="IM306" s="16"/>
      <c r="IN306" s="16"/>
      <c r="IO306" s="16"/>
      <c r="IP306" s="16"/>
      <c r="IQ306" s="16"/>
      <c r="IR306" s="16"/>
      <c r="IS306" s="16"/>
      <c r="IT306" s="16"/>
      <c r="IU306" s="16"/>
      <c r="IV306" s="16"/>
    </row>
    <row r="307" spans="1:256" x14ac:dyDescent="0.2">
      <c r="A307" s="11"/>
      <c r="B307" s="11"/>
      <c r="C307" s="11"/>
      <c r="D307" s="11"/>
      <c r="E307" s="11"/>
      <c r="F307" s="11"/>
      <c r="G307" s="13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  <c r="EN307" s="15"/>
      <c r="EO307" s="15"/>
      <c r="EP307" s="15"/>
      <c r="EQ307" s="15"/>
      <c r="ER307" s="15"/>
      <c r="ES307" s="15"/>
      <c r="ET307" s="15"/>
      <c r="EU307" s="15"/>
      <c r="EV307" s="15"/>
      <c r="EW307" s="15"/>
      <c r="EX307" s="15"/>
      <c r="EY307" s="15"/>
      <c r="EZ307" s="15"/>
      <c r="FA307" s="15"/>
      <c r="FB307" s="15"/>
      <c r="FC307" s="15"/>
      <c r="FD307" s="15"/>
      <c r="FE307" s="15"/>
      <c r="FF307" s="15"/>
      <c r="FG307" s="15"/>
      <c r="FH307" s="15"/>
      <c r="FI307" s="15"/>
      <c r="FJ307" s="15"/>
      <c r="FK307" s="15"/>
      <c r="FL307" s="15"/>
      <c r="FM307" s="15"/>
      <c r="FN307" s="15"/>
      <c r="FO307" s="15"/>
      <c r="FP307" s="15"/>
      <c r="FQ307" s="15"/>
      <c r="FR307" s="15"/>
      <c r="FS307" s="15"/>
      <c r="FT307" s="15"/>
      <c r="FU307" s="15"/>
      <c r="FV307" s="15"/>
      <c r="FW307" s="15"/>
      <c r="FX307" s="15"/>
      <c r="FY307" s="15"/>
      <c r="FZ307" s="15"/>
      <c r="GA307" s="15"/>
      <c r="GB307" s="15"/>
      <c r="GC307" s="15"/>
      <c r="GD307" s="15"/>
      <c r="GE307" s="15"/>
      <c r="GF307" s="15"/>
      <c r="GG307" s="15"/>
      <c r="GH307" s="15"/>
      <c r="GI307" s="15"/>
      <c r="GJ307" s="15"/>
      <c r="GK307" s="15"/>
      <c r="GL307" s="15"/>
      <c r="GM307" s="15"/>
      <c r="GN307" s="15"/>
      <c r="GO307" s="15"/>
      <c r="GP307" s="15"/>
      <c r="GQ307" s="15"/>
      <c r="GR307" s="15"/>
      <c r="GS307" s="15"/>
      <c r="GT307" s="15"/>
      <c r="GU307" s="15"/>
      <c r="GV307" s="15"/>
      <c r="GW307" s="15"/>
      <c r="GX307" s="15"/>
      <c r="GY307" s="15"/>
      <c r="GZ307" s="15"/>
      <c r="HA307" s="15"/>
      <c r="HB307" s="15"/>
      <c r="HC307" s="15"/>
      <c r="HD307" s="15"/>
      <c r="HE307" s="15"/>
      <c r="HF307" s="15"/>
      <c r="HG307" s="15"/>
      <c r="HH307" s="15"/>
      <c r="HI307" s="15"/>
      <c r="HJ307" s="15"/>
      <c r="HK307" s="15"/>
      <c r="HL307" s="15"/>
      <c r="HM307" s="15"/>
      <c r="HN307" s="15"/>
      <c r="HO307" s="15"/>
      <c r="HP307" s="15"/>
      <c r="HQ307" s="15"/>
      <c r="HR307" s="15"/>
      <c r="HS307" s="15"/>
      <c r="HT307" s="15"/>
      <c r="HU307" s="15"/>
      <c r="HV307" s="15"/>
      <c r="HW307" s="15"/>
      <c r="HX307" s="15"/>
      <c r="HY307" s="15"/>
      <c r="HZ307" s="15"/>
      <c r="IA307" s="15"/>
      <c r="IB307" s="15"/>
      <c r="IC307" s="15"/>
      <c r="ID307" s="15"/>
      <c r="IE307" s="15"/>
      <c r="IF307" s="15"/>
      <c r="IG307" s="15"/>
      <c r="IH307" s="15"/>
      <c r="II307" s="15"/>
      <c r="IJ307" s="15"/>
      <c r="IK307" s="15"/>
      <c r="IL307" s="15"/>
      <c r="IM307" s="15"/>
      <c r="IN307" s="15"/>
      <c r="IO307" s="15"/>
      <c r="IP307" s="15"/>
      <c r="IQ307" s="15"/>
      <c r="IR307" s="15"/>
      <c r="IS307" s="15"/>
      <c r="IT307" s="15"/>
      <c r="IU307" s="15"/>
      <c r="IV307" s="15"/>
    </row>
    <row r="308" spans="1:256" x14ac:dyDescent="0.2">
      <c r="A308" s="63"/>
      <c r="B308" s="230" t="s">
        <v>196</v>
      </c>
      <c r="C308" s="52" t="s">
        <v>197</v>
      </c>
      <c r="D308" s="63" t="s">
        <v>249</v>
      </c>
      <c r="E308" s="63" t="s">
        <v>177</v>
      </c>
      <c r="F308" s="54">
        <f t="shared" si="5"/>
        <v>1</v>
      </c>
      <c r="G308" s="69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3"/>
      <c r="AI308" s="63"/>
      <c r="AJ308" s="63"/>
      <c r="AK308" s="63"/>
      <c r="AL308" s="63"/>
      <c r="AM308" s="63"/>
      <c r="AN308" s="63"/>
      <c r="AO308" s="63"/>
      <c r="AP308" s="63"/>
      <c r="AQ308" s="63"/>
      <c r="AR308" s="63"/>
      <c r="AS308" s="63"/>
      <c r="AT308" s="63"/>
      <c r="AU308" s="67">
        <v>1</v>
      </c>
      <c r="AV308" s="63"/>
      <c r="AW308" s="63"/>
      <c r="AX308" s="63"/>
      <c r="AY308" s="63"/>
      <c r="AZ308" s="63"/>
      <c r="BA308" s="63"/>
      <c r="BB308" s="63"/>
      <c r="BC308" s="63"/>
      <c r="BD308" s="63"/>
      <c r="BE308" s="63"/>
      <c r="BF308" s="63"/>
      <c r="BG308" s="19"/>
      <c r="BH308" s="1"/>
    </row>
    <row r="309" spans="1:256" x14ac:dyDescent="0.2">
      <c r="A309" s="63"/>
      <c r="B309" s="230"/>
      <c r="C309" s="52" t="s">
        <v>198</v>
      </c>
      <c r="D309" s="63" t="s">
        <v>249</v>
      </c>
      <c r="E309" s="63" t="s">
        <v>81</v>
      </c>
      <c r="F309" s="54">
        <f t="shared" si="5"/>
        <v>52</v>
      </c>
      <c r="G309" s="55">
        <v>1</v>
      </c>
      <c r="H309" s="56">
        <v>1</v>
      </c>
      <c r="I309" s="56">
        <v>1</v>
      </c>
      <c r="J309" s="56">
        <v>1</v>
      </c>
      <c r="K309" s="56">
        <v>1</v>
      </c>
      <c r="L309" s="56">
        <v>1</v>
      </c>
      <c r="M309" s="56">
        <v>1</v>
      </c>
      <c r="N309" s="56">
        <v>1</v>
      </c>
      <c r="O309" s="56">
        <v>1</v>
      </c>
      <c r="P309" s="56">
        <v>1</v>
      </c>
      <c r="Q309" s="56">
        <v>1</v>
      </c>
      <c r="R309" s="56">
        <v>1</v>
      </c>
      <c r="S309" s="56">
        <v>1</v>
      </c>
      <c r="T309" s="56">
        <v>1</v>
      </c>
      <c r="U309" s="56">
        <v>1</v>
      </c>
      <c r="V309" s="56">
        <v>1</v>
      </c>
      <c r="W309" s="56">
        <v>1</v>
      </c>
      <c r="X309" s="56">
        <v>1</v>
      </c>
      <c r="Y309" s="56">
        <v>1</v>
      </c>
      <c r="Z309" s="56">
        <v>1</v>
      </c>
      <c r="AA309" s="56">
        <v>1</v>
      </c>
      <c r="AB309" s="56">
        <v>1</v>
      </c>
      <c r="AC309" s="56">
        <v>1</v>
      </c>
      <c r="AD309" s="56">
        <v>1</v>
      </c>
      <c r="AE309" s="56">
        <v>1</v>
      </c>
      <c r="AF309" s="56">
        <v>1</v>
      </c>
      <c r="AG309" s="56">
        <v>1</v>
      </c>
      <c r="AH309" s="56">
        <v>1</v>
      </c>
      <c r="AI309" s="56">
        <v>1</v>
      </c>
      <c r="AJ309" s="56">
        <v>1</v>
      </c>
      <c r="AK309" s="56">
        <v>1</v>
      </c>
      <c r="AL309" s="56">
        <v>1</v>
      </c>
      <c r="AM309" s="56">
        <v>1</v>
      </c>
      <c r="AN309" s="56">
        <v>1</v>
      </c>
      <c r="AO309" s="56">
        <v>1</v>
      </c>
      <c r="AP309" s="56">
        <v>1</v>
      </c>
      <c r="AQ309" s="56">
        <v>1</v>
      </c>
      <c r="AR309" s="56">
        <v>1</v>
      </c>
      <c r="AS309" s="56">
        <v>1</v>
      </c>
      <c r="AT309" s="56">
        <v>1</v>
      </c>
      <c r="AU309" s="56">
        <v>1</v>
      </c>
      <c r="AV309" s="56">
        <v>1</v>
      </c>
      <c r="AW309" s="56">
        <v>1</v>
      </c>
      <c r="AX309" s="56">
        <v>1</v>
      </c>
      <c r="AY309" s="56">
        <v>1</v>
      </c>
      <c r="AZ309" s="56">
        <v>1</v>
      </c>
      <c r="BA309" s="56">
        <v>1</v>
      </c>
      <c r="BB309" s="56">
        <v>1</v>
      </c>
      <c r="BC309" s="56">
        <v>1</v>
      </c>
      <c r="BD309" s="56">
        <v>1</v>
      </c>
      <c r="BE309" s="56">
        <v>1</v>
      </c>
      <c r="BF309" s="56">
        <v>1</v>
      </c>
      <c r="BG309" s="19"/>
    </row>
    <row r="310" spans="1:256" x14ac:dyDescent="0.2">
      <c r="A310" s="63"/>
      <c r="B310" s="230"/>
      <c r="C310" s="62" t="s">
        <v>162</v>
      </c>
      <c r="D310" s="63" t="s">
        <v>249</v>
      </c>
      <c r="E310" s="63" t="s">
        <v>178</v>
      </c>
      <c r="F310" s="54"/>
      <c r="G310" s="69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3"/>
      <c r="AI310" s="63"/>
      <c r="AJ310" s="63"/>
      <c r="AK310" s="63"/>
      <c r="AL310" s="63"/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  <c r="BE310" s="63"/>
      <c r="BF310" s="63"/>
      <c r="BG310" s="19"/>
    </row>
  </sheetData>
  <mergeCells count="94">
    <mergeCell ref="B235:B240"/>
    <mergeCell ref="B193:B205"/>
    <mergeCell ref="B208:B210"/>
    <mergeCell ref="B213:B224"/>
    <mergeCell ref="B227:B232"/>
    <mergeCell ref="G2:BG2"/>
    <mergeCell ref="F76:F77"/>
    <mergeCell ref="G76:K76"/>
    <mergeCell ref="L76:O76"/>
    <mergeCell ref="P76:S76"/>
    <mergeCell ref="AY3:BB3"/>
    <mergeCell ref="BC3:BF3"/>
    <mergeCell ref="AP3:AS3"/>
    <mergeCell ref="AT3:AX3"/>
    <mergeCell ref="AC3:AF3"/>
    <mergeCell ref="AG3:AK3"/>
    <mergeCell ref="AL3:AO3"/>
    <mergeCell ref="G3:K3"/>
    <mergeCell ref="L3:O3"/>
    <mergeCell ref="P3:S3"/>
    <mergeCell ref="Y3:AB3"/>
    <mergeCell ref="B243:B253"/>
    <mergeCell ref="B259:B278"/>
    <mergeCell ref="B281:B305"/>
    <mergeCell ref="B308:B310"/>
    <mergeCell ref="B37:B47"/>
    <mergeCell ref="B50:B55"/>
    <mergeCell ref="B58:B61"/>
    <mergeCell ref="B124:B130"/>
    <mergeCell ref="B133:B136"/>
    <mergeCell ref="B139:B143"/>
    <mergeCell ref="B146:B149"/>
    <mergeCell ref="B79:B107"/>
    <mergeCell ref="B64:B73"/>
    <mergeCell ref="B152:B165"/>
    <mergeCell ref="B172:B179"/>
    <mergeCell ref="B182:B190"/>
    <mergeCell ref="B6:B17"/>
    <mergeCell ref="B20:B23"/>
    <mergeCell ref="D3:D4"/>
    <mergeCell ref="B26:B34"/>
    <mergeCell ref="B110:B121"/>
    <mergeCell ref="A76:A77"/>
    <mergeCell ref="B76:B77"/>
    <mergeCell ref="C76:C77"/>
    <mergeCell ref="D76:D77"/>
    <mergeCell ref="E76:E77"/>
    <mergeCell ref="A3:A4"/>
    <mergeCell ref="B3:B4"/>
    <mergeCell ref="C3:C4"/>
    <mergeCell ref="E3:E4"/>
    <mergeCell ref="F3:F4"/>
    <mergeCell ref="AY76:BB76"/>
    <mergeCell ref="BC76:BF76"/>
    <mergeCell ref="A169:A170"/>
    <mergeCell ref="B169:B170"/>
    <mergeCell ref="C169:C170"/>
    <mergeCell ref="D169:D170"/>
    <mergeCell ref="E169:E170"/>
    <mergeCell ref="F169:F170"/>
    <mergeCell ref="G169:K169"/>
    <mergeCell ref="L169:O169"/>
    <mergeCell ref="Y76:AB76"/>
    <mergeCell ref="AC76:AF76"/>
    <mergeCell ref="AG76:AK76"/>
    <mergeCell ref="AL76:AO76"/>
    <mergeCell ref="AP76:AS76"/>
    <mergeCell ref="AT76:AX76"/>
    <mergeCell ref="AT169:AX169"/>
    <mergeCell ref="AY169:BB169"/>
    <mergeCell ref="BC169:BF169"/>
    <mergeCell ref="A256:A257"/>
    <mergeCell ref="B256:B257"/>
    <mergeCell ref="C256:C257"/>
    <mergeCell ref="D256:D257"/>
    <mergeCell ref="E256:E257"/>
    <mergeCell ref="F256:F257"/>
    <mergeCell ref="G256:K256"/>
    <mergeCell ref="P169:S169"/>
    <mergeCell ref="Y169:AB169"/>
    <mergeCell ref="AC169:AF169"/>
    <mergeCell ref="AG169:AK169"/>
    <mergeCell ref="AL169:AO169"/>
    <mergeCell ref="AP169:AS169"/>
    <mergeCell ref="AP256:AS256"/>
    <mergeCell ref="AT256:AX256"/>
    <mergeCell ref="AY256:BB256"/>
    <mergeCell ref="BC256:BF256"/>
    <mergeCell ref="L256:O256"/>
    <mergeCell ref="P256:S256"/>
    <mergeCell ref="Y256:AB256"/>
    <mergeCell ref="AC256:AF256"/>
    <mergeCell ref="AG256:AK256"/>
    <mergeCell ref="AL256:AO256"/>
  </mergeCells>
  <phoneticPr fontId="0" type="noConversion"/>
  <pageMargins left="0.75" right="0.75" top="1" bottom="1" header="0.5" footer="0.5"/>
  <pageSetup paperSize="8" scale="59" fitToHeight="4" orientation="landscape" r:id="rId1"/>
  <headerFooter alignWithMargins="0"/>
  <rowBreaks count="3" manualBreakCount="3">
    <brk id="74" max="16383" man="1"/>
    <brk id="167" max="16383" man="1"/>
    <brk id="25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19" workbookViewId="0">
      <selection activeCell="A40" sqref="A40"/>
    </sheetView>
  </sheetViews>
  <sheetFormatPr defaultRowHeight="12.75" x14ac:dyDescent="0.2"/>
  <cols>
    <col min="1" max="1" width="27.140625" style="127" customWidth="1"/>
    <col min="2" max="2" width="39.285156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x14ac:dyDescent="0.2">
      <c r="A5" s="277" t="s">
        <v>191</v>
      </c>
      <c r="B5" s="6" t="s">
        <v>262</v>
      </c>
    </row>
    <row r="6" spans="1:8" x14ac:dyDescent="0.2">
      <c r="A6" s="277"/>
      <c r="B6" s="6" t="s">
        <v>261</v>
      </c>
    </row>
    <row r="7" spans="1:8" x14ac:dyDescent="0.2">
      <c r="A7" s="277"/>
      <c r="B7" s="6" t="s">
        <v>263</v>
      </c>
    </row>
    <row r="8" spans="1:8" s="74" customFormat="1" x14ac:dyDescent="0.2">
      <c r="A8" s="152"/>
      <c r="B8" s="62"/>
      <c r="C8" s="139"/>
      <c r="D8" s="139"/>
      <c r="E8" s="128"/>
      <c r="F8" s="128"/>
    </row>
    <row r="9" spans="1:8" x14ac:dyDescent="0.2">
      <c r="A9" s="278" t="s">
        <v>254</v>
      </c>
      <c r="B9" s="6" t="s">
        <v>92</v>
      </c>
    </row>
    <row r="10" spans="1:8" x14ac:dyDescent="0.2">
      <c r="A10" s="278"/>
      <c r="B10" s="6" t="s">
        <v>265</v>
      </c>
    </row>
    <row r="11" spans="1:8" x14ac:dyDescent="0.2">
      <c r="A11" s="278"/>
      <c r="B11" s="147" t="s">
        <v>122</v>
      </c>
    </row>
    <row r="12" spans="1:8" x14ac:dyDescent="0.2">
      <c r="A12" s="278"/>
      <c r="B12" s="6" t="s">
        <v>265</v>
      </c>
    </row>
    <row r="13" spans="1:8" s="74" customFormat="1" x14ac:dyDescent="0.2">
      <c r="A13" s="152"/>
      <c r="B13" s="122"/>
      <c r="C13" s="139"/>
      <c r="D13" s="139"/>
      <c r="E13" s="128"/>
      <c r="F13" s="128"/>
    </row>
    <row r="14" spans="1:8" x14ac:dyDescent="0.2">
      <c r="A14" s="133" t="s">
        <v>253</v>
      </c>
      <c r="B14" s="52" t="s">
        <v>85</v>
      </c>
    </row>
    <row r="15" spans="1:8" s="74" customFormat="1" x14ac:dyDescent="0.2">
      <c r="A15" s="129"/>
      <c r="B15" s="122"/>
      <c r="C15" s="139"/>
      <c r="D15" s="139"/>
      <c r="E15" s="128"/>
      <c r="F15" s="128"/>
    </row>
    <row r="16" spans="1:8" x14ac:dyDescent="0.2">
      <c r="A16" s="150" t="s">
        <v>128</v>
      </c>
      <c r="B16" s="6" t="s">
        <v>127</v>
      </c>
    </row>
    <row r="17" spans="1:6" x14ac:dyDescent="0.2">
      <c r="A17" s="130"/>
      <c r="B17" s="6"/>
    </row>
    <row r="18" spans="1:6" ht="20.25" customHeight="1" x14ac:dyDescent="0.2">
      <c r="A18" s="134" t="s">
        <v>45</v>
      </c>
      <c r="B18" s="123" t="s">
        <v>264</v>
      </c>
    </row>
    <row r="20" spans="1:6" x14ac:dyDescent="0.2">
      <c r="A20" s="279" t="s">
        <v>46</v>
      </c>
      <c r="B20" s="155" t="s">
        <v>338</v>
      </c>
    </row>
    <row r="21" spans="1:6" ht="13.5" customHeight="1" x14ac:dyDescent="0.2">
      <c r="A21" s="280"/>
      <c r="B21" s="147" t="s">
        <v>306</v>
      </c>
    </row>
    <row r="22" spans="1:6" s="74" customFormat="1" ht="13.5" customHeight="1" x14ac:dyDescent="0.2">
      <c r="A22" s="130"/>
      <c r="B22" s="62"/>
      <c r="C22" s="139"/>
      <c r="D22" s="139"/>
      <c r="E22" s="128"/>
      <c r="F22" s="128"/>
    </row>
    <row r="23" spans="1:6" ht="13.5" customHeight="1" x14ac:dyDescent="0.2">
      <c r="A23" s="242" t="s">
        <v>44</v>
      </c>
      <c r="B23" s="147" t="s">
        <v>301</v>
      </c>
    </row>
    <row r="24" spans="1:6" ht="13.5" customHeight="1" x14ac:dyDescent="0.2">
      <c r="A24" s="242"/>
      <c r="B24" s="147" t="s">
        <v>96</v>
      </c>
    </row>
    <row r="25" spans="1:6" ht="13.5" customHeight="1" x14ac:dyDescent="0.2">
      <c r="A25" s="242"/>
      <c r="B25" s="147" t="s">
        <v>98</v>
      </c>
    </row>
    <row r="26" spans="1:6" ht="13.5" customHeight="1" x14ac:dyDescent="0.2">
      <c r="A26" s="242"/>
      <c r="B26" s="147" t="s">
        <v>302</v>
      </c>
    </row>
    <row r="27" spans="1:6" ht="13.5" customHeight="1" x14ac:dyDescent="0.2">
      <c r="A27" s="242"/>
      <c r="B27" s="147" t="s">
        <v>303</v>
      </c>
    </row>
    <row r="28" spans="1:6" ht="13.5" customHeight="1" x14ac:dyDescent="0.2">
      <c r="A28" s="242"/>
      <c r="B28" s="147" t="s">
        <v>304</v>
      </c>
    </row>
    <row r="29" spans="1:6" ht="13.5" customHeight="1" x14ac:dyDescent="0.2">
      <c r="A29" s="242"/>
      <c r="B29" s="147" t="s">
        <v>305</v>
      </c>
    </row>
    <row r="30" spans="1:6" ht="13.5" customHeight="1" x14ac:dyDescent="0.2">
      <c r="A30" s="242"/>
      <c r="B30" s="147" t="s">
        <v>297</v>
      </c>
    </row>
    <row r="32" spans="1:6" x14ac:dyDescent="0.2">
      <c r="A32" s="251" t="s">
        <v>49</v>
      </c>
      <c r="B32" s="147" t="s">
        <v>296</v>
      </c>
    </row>
    <row r="33" spans="1:6" x14ac:dyDescent="0.2">
      <c r="A33" s="251"/>
      <c r="B33" s="147" t="s">
        <v>143</v>
      </c>
    </row>
    <row r="34" spans="1:6" x14ac:dyDescent="0.2">
      <c r="A34" s="251"/>
      <c r="B34" s="147" t="s">
        <v>297</v>
      </c>
    </row>
    <row r="36" spans="1:6" x14ac:dyDescent="0.2">
      <c r="A36" s="156" t="s">
        <v>260</v>
      </c>
      <c r="B36" s="148" t="s">
        <v>307</v>
      </c>
    </row>
    <row r="37" spans="1:6" x14ac:dyDescent="0.2">
      <c r="A37" s="165"/>
      <c r="B37" s="148"/>
    </row>
    <row r="38" spans="1:6" ht="25.5" x14ac:dyDescent="0.2">
      <c r="A38" s="173" t="s">
        <v>339</v>
      </c>
      <c r="B38" s="148" t="s">
        <v>342</v>
      </c>
    </row>
    <row r="40" spans="1:6" ht="18" x14ac:dyDescent="0.25">
      <c r="A40" s="132" t="s">
        <v>346</v>
      </c>
      <c r="B40" s="132"/>
      <c r="C40" s="140"/>
      <c r="D40" s="140"/>
      <c r="E40" s="132"/>
      <c r="F40" s="132"/>
    </row>
    <row r="42" spans="1:6" x14ac:dyDescent="0.2">
      <c r="A42" s="277" t="s">
        <v>274</v>
      </c>
      <c r="B42" s="147" t="s">
        <v>297</v>
      </c>
    </row>
    <row r="43" spans="1:6" x14ac:dyDescent="0.2">
      <c r="A43" s="277"/>
      <c r="B43" s="147" t="s">
        <v>332</v>
      </c>
    </row>
    <row r="44" spans="1:6" x14ac:dyDescent="0.2">
      <c r="A44" s="277"/>
      <c r="B44" s="6" t="s">
        <v>263</v>
      </c>
    </row>
    <row r="45" spans="1:6" s="74" customFormat="1" x14ac:dyDescent="0.2">
      <c r="A45" s="152"/>
      <c r="B45" s="62"/>
      <c r="C45" s="139"/>
      <c r="D45" s="139"/>
      <c r="E45" s="128"/>
      <c r="F45" s="128"/>
    </row>
    <row r="46" spans="1:6" x14ac:dyDescent="0.2">
      <c r="A46" s="278" t="s">
        <v>300</v>
      </c>
      <c r="B46" s="147" t="s">
        <v>122</v>
      </c>
    </row>
    <row r="47" spans="1:6" x14ac:dyDescent="0.2">
      <c r="A47" s="278"/>
      <c r="B47" s="147" t="s">
        <v>265</v>
      </c>
    </row>
    <row r="48" spans="1:6" x14ac:dyDescent="0.2">
      <c r="A48" s="278"/>
      <c r="B48" s="6" t="s">
        <v>265</v>
      </c>
    </row>
    <row r="49" spans="1:6" s="74" customFormat="1" x14ac:dyDescent="0.2">
      <c r="A49" s="129"/>
      <c r="B49" s="122"/>
      <c r="C49" s="139"/>
      <c r="D49" s="139"/>
      <c r="E49" s="128"/>
      <c r="F49" s="128"/>
    </row>
    <row r="50" spans="1:6" x14ac:dyDescent="0.2">
      <c r="A50" s="150" t="s">
        <v>128</v>
      </c>
      <c r="B50" s="6" t="s">
        <v>127</v>
      </c>
    </row>
    <row r="51" spans="1:6" x14ac:dyDescent="0.2">
      <c r="A51" s="130"/>
      <c r="B51" s="6"/>
    </row>
    <row r="52" spans="1:6" ht="20.25" customHeight="1" x14ac:dyDescent="0.2">
      <c r="A52" s="134" t="s">
        <v>45</v>
      </c>
      <c r="B52" s="123" t="s">
        <v>264</v>
      </c>
    </row>
    <row r="54" spans="1:6" x14ac:dyDescent="0.2">
      <c r="A54" s="279" t="s">
        <v>46</v>
      </c>
      <c r="B54" s="155" t="s">
        <v>338</v>
      </c>
    </row>
    <row r="55" spans="1:6" ht="13.5" customHeight="1" x14ac:dyDescent="0.2">
      <c r="A55" s="280"/>
      <c r="B55" s="52" t="s">
        <v>306</v>
      </c>
    </row>
    <row r="56" spans="1:6" s="74" customFormat="1" ht="13.5" customHeight="1" x14ac:dyDescent="0.2">
      <c r="A56" s="130"/>
      <c r="B56" s="62"/>
      <c r="C56" s="139"/>
      <c r="D56" s="139"/>
      <c r="E56" s="128"/>
      <c r="F56" s="128"/>
    </row>
    <row r="57" spans="1:6" ht="13.5" customHeight="1" x14ac:dyDescent="0.2">
      <c r="A57" s="242" t="s">
        <v>44</v>
      </c>
      <c r="B57" s="147" t="s">
        <v>301</v>
      </c>
    </row>
    <row r="58" spans="1:6" ht="13.5" customHeight="1" x14ac:dyDescent="0.2">
      <c r="A58" s="242"/>
      <c r="B58" s="147" t="s">
        <v>96</v>
      </c>
    </row>
    <row r="59" spans="1:6" ht="13.5" customHeight="1" x14ac:dyDescent="0.2">
      <c r="A59" s="242"/>
      <c r="B59" s="147" t="s">
        <v>98</v>
      </c>
    </row>
    <row r="60" spans="1:6" ht="13.5" customHeight="1" x14ac:dyDescent="0.2">
      <c r="A60" s="242"/>
      <c r="B60" s="147" t="s">
        <v>302</v>
      </c>
    </row>
    <row r="61" spans="1:6" ht="13.5" customHeight="1" x14ac:dyDescent="0.2">
      <c r="A61" s="242"/>
      <c r="B61" s="147" t="s">
        <v>303</v>
      </c>
    </row>
    <row r="62" spans="1:6" ht="13.5" customHeight="1" x14ac:dyDescent="0.2">
      <c r="A62" s="242"/>
      <c r="B62" s="147" t="s">
        <v>304</v>
      </c>
    </row>
    <row r="63" spans="1:6" ht="13.5" customHeight="1" x14ac:dyDescent="0.2">
      <c r="A63" s="242"/>
      <c r="B63" s="147" t="s">
        <v>305</v>
      </c>
    </row>
    <row r="64" spans="1:6" ht="13.5" customHeight="1" x14ac:dyDescent="0.2">
      <c r="A64" s="242"/>
      <c r="B64" s="147" t="s">
        <v>297</v>
      </c>
    </row>
    <row r="66" spans="1:6" x14ac:dyDescent="0.2">
      <c r="A66" s="281" t="s">
        <v>49</v>
      </c>
      <c r="B66" s="52" t="s">
        <v>296</v>
      </c>
    </row>
    <row r="67" spans="1:6" x14ac:dyDescent="0.2">
      <c r="A67" s="282"/>
      <c r="B67" s="147" t="s">
        <v>297</v>
      </c>
    </row>
    <row r="68" spans="1:6" x14ac:dyDescent="0.2">
      <c r="A68" s="283"/>
      <c r="B68" s="147" t="s">
        <v>143</v>
      </c>
    </row>
    <row r="70" spans="1:6" ht="18" x14ac:dyDescent="0.25">
      <c r="A70" s="132" t="s">
        <v>270</v>
      </c>
      <c r="B70" s="132"/>
      <c r="C70" s="140"/>
      <c r="D70" s="140"/>
      <c r="E70" s="132"/>
      <c r="F70" s="132"/>
    </row>
    <row r="72" spans="1:6" x14ac:dyDescent="0.2">
      <c r="A72" s="154" t="s">
        <v>271</v>
      </c>
      <c r="B72" s="6" t="s">
        <v>265</v>
      </c>
    </row>
    <row r="74" spans="1:6" ht="381" customHeight="1" x14ac:dyDescent="0.2">
      <c r="A74" s="271" t="s">
        <v>273</v>
      </c>
      <c r="B74" s="272"/>
      <c r="C74" s="272"/>
      <c r="D74" s="272"/>
      <c r="E74" s="272"/>
      <c r="F74" s="273"/>
    </row>
  </sheetData>
  <mergeCells count="11">
    <mergeCell ref="A57:A64"/>
    <mergeCell ref="A74:F74"/>
    <mergeCell ref="A66:A68"/>
    <mergeCell ref="A5:A7"/>
    <mergeCell ref="A9:A12"/>
    <mergeCell ref="A23:A30"/>
    <mergeCell ref="A32:A34"/>
    <mergeCell ref="A42:A44"/>
    <mergeCell ref="A46:A48"/>
    <mergeCell ref="A54:A55"/>
    <mergeCell ref="A20:A2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A39" sqref="A39"/>
    </sheetView>
  </sheetViews>
  <sheetFormatPr defaultRowHeight="12.75" x14ac:dyDescent="0.2"/>
  <cols>
    <col min="1" max="1" width="27.140625" style="127" customWidth="1"/>
    <col min="2" max="2" width="31.425781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x14ac:dyDescent="0.2">
      <c r="A5" s="277" t="s">
        <v>274</v>
      </c>
      <c r="B5" s="147" t="s">
        <v>90</v>
      </c>
    </row>
    <row r="6" spans="1:8" x14ac:dyDescent="0.2">
      <c r="A6" s="277"/>
      <c r="B6" s="147" t="s">
        <v>2</v>
      </c>
    </row>
    <row r="7" spans="1:8" x14ac:dyDescent="0.2">
      <c r="A7" s="277"/>
      <c r="B7" s="147" t="s">
        <v>308</v>
      </c>
    </row>
    <row r="8" spans="1:8" x14ac:dyDescent="0.2">
      <c r="A8" s="277"/>
      <c r="B8" s="147" t="s">
        <v>332</v>
      </c>
    </row>
    <row r="9" spans="1:8" x14ac:dyDescent="0.2">
      <c r="A9" s="277"/>
      <c r="B9" s="6" t="s">
        <v>263</v>
      </c>
    </row>
    <row r="10" spans="1:8" s="74" customFormat="1" x14ac:dyDescent="0.2">
      <c r="A10" s="152"/>
      <c r="B10" s="62"/>
      <c r="C10" s="139"/>
      <c r="D10" s="139"/>
      <c r="E10" s="128"/>
      <c r="F10" s="128"/>
    </row>
    <row r="11" spans="1:8" x14ac:dyDescent="0.2">
      <c r="A11" s="234" t="s">
        <v>254</v>
      </c>
      <c r="B11" s="6" t="s">
        <v>265</v>
      </c>
    </row>
    <row r="12" spans="1:8" x14ac:dyDescent="0.2">
      <c r="A12" s="235"/>
      <c r="B12" s="6" t="s">
        <v>265</v>
      </c>
    </row>
    <row r="13" spans="1:8" x14ac:dyDescent="0.2">
      <c r="A13" s="235"/>
      <c r="B13" s="6" t="s">
        <v>265</v>
      </c>
    </row>
    <row r="14" spans="1:8" x14ac:dyDescent="0.2">
      <c r="A14" s="236"/>
      <c r="B14" s="147" t="s">
        <v>309</v>
      </c>
    </row>
    <row r="15" spans="1:8" s="74" customFormat="1" x14ac:dyDescent="0.2">
      <c r="A15" s="152"/>
      <c r="B15" s="122"/>
      <c r="C15" s="139"/>
      <c r="D15" s="139"/>
      <c r="E15" s="128"/>
      <c r="F15" s="128"/>
    </row>
    <row r="16" spans="1:8" x14ac:dyDescent="0.2">
      <c r="A16" s="133" t="s">
        <v>253</v>
      </c>
      <c r="B16" s="52" t="s">
        <v>85</v>
      </c>
    </row>
    <row r="17" spans="1:6" s="74" customFormat="1" x14ac:dyDescent="0.2">
      <c r="A17" s="129"/>
      <c r="B17" s="122"/>
      <c r="C17" s="139"/>
      <c r="D17" s="139"/>
      <c r="E17" s="128"/>
      <c r="F17" s="128"/>
    </row>
    <row r="18" spans="1:6" x14ac:dyDescent="0.2">
      <c r="A18" s="150" t="s">
        <v>128</v>
      </c>
      <c r="B18" s="6" t="s">
        <v>127</v>
      </c>
    </row>
    <row r="19" spans="1:6" x14ac:dyDescent="0.2">
      <c r="A19" s="130"/>
      <c r="B19" s="6"/>
    </row>
    <row r="20" spans="1:6" ht="20.25" customHeight="1" x14ac:dyDescent="0.2">
      <c r="A20" s="134" t="s">
        <v>45</v>
      </c>
      <c r="B20" s="155" t="s">
        <v>314</v>
      </c>
    </row>
    <row r="22" spans="1:6" ht="13.5" customHeight="1" x14ac:dyDescent="0.2">
      <c r="A22" s="279" t="s">
        <v>46</v>
      </c>
      <c r="B22" s="147" t="s">
        <v>291</v>
      </c>
    </row>
    <row r="23" spans="1:6" ht="13.5" customHeight="1" x14ac:dyDescent="0.2">
      <c r="A23" s="292"/>
      <c r="B23" s="155" t="s">
        <v>337</v>
      </c>
    </row>
    <row r="24" spans="1:6" s="74" customFormat="1" ht="13.5" customHeight="1" x14ac:dyDescent="0.2">
      <c r="A24" s="161"/>
      <c r="C24" s="139"/>
      <c r="D24" s="139"/>
      <c r="E24" s="128"/>
      <c r="F24" s="128"/>
    </row>
    <row r="25" spans="1:6" ht="13.5" customHeight="1" x14ac:dyDescent="0.2">
      <c r="A25" s="284" t="s">
        <v>44</v>
      </c>
      <c r="B25" s="147" t="s">
        <v>310</v>
      </c>
    </row>
    <row r="26" spans="1:6" ht="13.5" customHeight="1" x14ac:dyDescent="0.2">
      <c r="A26" s="285"/>
      <c r="B26" s="147" t="s">
        <v>313</v>
      </c>
    </row>
    <row r="27" spans="1:6" ht="13.5" customHeight="1" x14ac:dyDescent="0.2">
      <c r="A27" s="285"/>
      <c r="B27" s="147" t="s">
        <v>100</v>
      </c>
    </row>
    <row r="28" spans="1:6" ht="13.5" customHeight="1" x14ac:dyDescent="0.2">
      <c r="A28" s="286"/>
      <c r="B28" s="147" t="s">
        <v>312</v>
      </c>
    </row>
    <row r="30" spans="1:6" x14ac:dyDescent="0.2">
      <c r="A30" s="281" t="s">
        <v>49</v>
      </c>
      <c r="B30" s="147" t="s">
        <v>310</v>
      </c>
    </row>
    <row r="31" spans="1:6" x14ac:dyDescent="0.2">
      <c r="A31" s="282"/>
      <c r="B31" s="147" t="s">
        <v>291</v>
      </c>
    </row>
    <row r="32" spans="1:6" x14ac:dyDescent="0.2">
      <c r="A32" s="282"/>
      <c r="B32" s="147" t="s">
        <v>143</v>
      </c>
    </row>
    <row r="33" spans="1:6" x14ac:dyDescent="0.2">
      <c r="A33" s="283"/>
      <c r="B33" s="147" t="s">
        <v>309</v>
      </c>
    </row>
    <row r="35" spans="1:6" x14ac:dyDescent="0.2">
      <c r="A35" s="149" t="s">
        <v>260</v>
      </c>
      <c r="B35" s="148" t="s">
        <v>315</v>
      </c>
    </row>
    <row r="36" spans="1:6" x14ac:dyDescent="0.2">
      <c r="A36" s="164"/>
      <c r="B36" s="148"/>
    </row>
    <row r="37" spans="1:6" ht="25.5" x14ac:dyDescent="0.2">
      <c r="A37" s="172" t="s">
        <v>339</v>
      </c>
      <c r="B37" s="148" t="s">
        <v>343</v>
      </c>
    </row>
    <row r="39" spans="1:6" ht="18" x14ac:dyDescent="0.25">
      <c r="A39" s="132" t="s">
        <v>346</v>
      </c>
      <c r="B39" s="132"/>
      <c r="C39" s="140"/>
      <c r="D39" s="140"/>
      <c r="E39" s="132"/>
      <c r="F39" s="132"/>
    </row>
    <row r="41" spans="1:6" x14ac:dyDescent="0.2">
      <c r="A41" s="277" t="s">
        <v>274</v>
      </c>
      <c r="B41" s="147" t="s">
        <v>90</v>
      </c>
    </row>
    <row r="42" spans="1:6" x14ac:dyDescent="0.2">
      <c r="A42" s="277"/>
      <c r="B42" s="147" t="s">
        <v>2</v>
      </c>
    </row>
    <row r="43" spans="1:6" x14ac:dyDescent="0.2">
      <c r="A43" s="277"/>
      <c r="B43" s="147" t="s">
        <v>308</v>
      </c>
    </row>
    <row r="44" spans="1:6" x14ac:dyDescent="0.2">
      <c r="A44" s="277"/>
      <c r="B44" s="147" t="s">
        <v>332</v>
      </c>
    </row>
    <row r="45" spans="1:6" x14ac:dyDescent="0.2">
      <c r="A45" s="277"/>
      <c r="B45" s="6" t="s">
        <v>263</v>
      </c>
    </row>
    <row r="46" spans="1:6" s="74" customFormat="1" x14ac:dyDescent="0.2">
      <c r="A46" s="152"/>
      <c r="B46" s="62"/>
      <c r="C46" s="139"/>
      <c r="D46" s="139"/>
      <c r="E46" s="128"/>
      <c r="F46" s="128"/>
    </row>
    <row r="47" spans="1:6" x14ac:dyDescent="0.2">
      <c r="A47" s="234" t="s">
        <v>254</v>
      </c>
      <c r="B47" s="6" t="s">
        <v>265</v>
      </c>
    </row>
    <row r="48" spans="1:6" x14ac:dyDescent="0.2">
      <c r="A48" s="235"/>
      <c r="B48" s="6" t="s">
        <v>265</v>
      </c>
    </row>
    <row r="49" spans="1:6" x14ac:dyDescent="0.2">
      <c r="A49" s="235"/>
      <c r="B49" s="6" t="s">
        <v>265</v>
      </c>
    </row>
    <row r="50" spans="1:6" x14ac:dyDescent="0.2">
      <c r="A50" s="236"/>
      <c r="B50" s="147" t="s">
        <v>309</v>
      </c>
    </row>
    <row r="51" spans="1:6" s="74" customFormat="1" x14ac:dyDescent="0.2">
      <c r="A51" s="129"/>
      <c r="B51" s="122"/>
      <c r="C51" s="139"/>
      <c r="D51" s="139"/>
      <c r="E51" s="128"/>
      <c r="F51" s="128"/>
    </row>
    <row r="52" spans="1:6" x14ac:dyDescent="0.2">
      <c r="A52" s="150" t="s">
        <v>128</v>
      </c>
      <c r="B52" s="147" t="s">
        <v>127</v>
      </c>
    </row>
    <row r="53" spans="1:6" x14ac:dyDescent="0.2">
      <c r="A53" s="130"/>
      <c r="B53" s="6"/>
    </row>
    <row r="54" spans="1:6" ht="20.25" customHeight="1" x14ac:dyDescent="0.2">
      <c r="A54" s="134" t="s">
        <v>45</v>
      </c>
      <c r="B54" s="155" t="s">
        <v>314</v>
      </c>
    </row>
    <row r="56" spans="1:6" x14ac:dyDescent="0.2">
      <c r="A56" s="279" t="s">
        <v>46</v>
      </c>
      <c r="B56" s="155" t="s">
        <v>337</v>
      </c>
    </row>
    <row r="57" spans="1:6" ht="13.5" customHeight="1" x14ac:dyDescent="0.2">
      <c r="A57" s="280"/>
      <c r="B57" s="147" t="s">
        <v>291</v>
      </c>
    </row>
    <row r="58" spans="1:6" s="74" customFormat="1" ht="13.5" customHeight="1" x14ac:dyDescent="0.2">
      <c r="A58" s="130"/>
      <c r="B58" s="62"/>
      <c r="C58" s="139"/>
      <c r="D58" s="139"/>
      <c r="E58" s="128"/>
      <c r="F58" s="128"/>
    </row>
    <row r="59" spans="1:6" ht="13.5" customHeight="1" x14ac:dyDescent="0.2">
      <c r="A59" s="284" t="s">
        <v>44</v>
      </c>
      <c r="B59" s="147" t="s">
        <v>311</v>
      </c>
    </row>
    <row r="60" spans="1:6" ht="13.5" customHeight="1" x14ac:dyDescent="0.2">
      <c r="A60" s="285"/>
      <c r="B60" s="147" t="s">
        <v>313</v>
      </c>
    </row>
    <row r="61" spans="1:6" ht="13.5" customHeight="1" x14ac:dyDescent="0.2">
      <c r="A61" s="285"/>
      <c r="B61" s="147" t="s">
        <v>100</v>
      </c>
    </row>
    <row r="62" spans="1:6" ht="13.5" customHeight="1" x14ac:dyDescent="0.2">
      <c r="A62" s="286"/>
      <c r="B62" s="147" t="s">
        <v>309</v>
      </c>
    </row>
    <row r="64" spans="1:6" x14ac:dyDescent="0.2">
      <c r="A64" s="281" t="s">
        <v>49</v>
      </c>
      <c r="B64" s="52" t="s">
        <v>310</v>
      </c>
    </row>
    <row r="65" spans="1:6" x14ac:dyDescent="0.2">
      <c r="A65" s="282"/>
      <c r="B65" s="147" t="s">
        <v>291</v>
      </c>
    </row>
    <row r="66" spans="1:6" x14ac:dyDescent="0.2">
      <c r="A66" s="282"/>
      <c r="B66" s="147" t="s">
        <v>143</v>
      </c>
    </row>
    <row r="67" spans="1:6" x14ac:dyDescent="0.2">
      <c r="A67" s="283"/>
      <c r="B67" s="147" t="s">
        <v>309</v>
      </c>
    </row>
    <row r="69" spans="1:6" ht="18" x14ac:dyDescent="0.25">
      <c r="A69" s="132" t="s">
        <v>270</v>
      </c>
      <c r="B69" s="132"/>
      <c r="C69" s="140"/>
      <c r="D69" s="140"/>
      <c r="E69" s="132"/>
      <c r="F69" s="132"/>
    </row>
    <row r="71" spans="1:6" x14ac:dyDescent="0.2">
      <c r="A71" s="154" t="s">
        <v>271</v>
      </c>
      <c r="B71" s="6" t="s">
        <v>265</v>
      </c>
    </row>
    <row r="73" spans="1:6" ht="381" customHeight="1" x14ac:dyDescent="0.2">
      <c r="A73" s="271" t="s">
        <v>273</v>
      </c>
      <c r="B73" s="272"/>
      <c r="C73" s="272"/>
      <c r="D73" s="272"/>
      <c r="E73" s="272"/>
      <c r="F73" s="273"/>
    </row>
  </sheetData>
  <mergeCells count="11">
    <mergeCell ref="A5:A9"/>
    <mergeCell ref="A41:A45"/>
    <mergeCell ref="A30:A33"/>
    <mergeCell ref="A64:A67"/>
    <mergeCell ref="A73:F73"/>
    <mergeCell ref="A47:A50"/>
    <mergeCell ref="A11:A14"/>
    <mergeCell ref="A25:A28"/>
    <mergeCell ref="A59:A62"/>
    <mergeCell ref="A56:A57"/>
    <mergeCell ref="A22:A2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19" workbookViewId="0">
      <selection activeCell="A42" sqref="A42"/>
    </sheetView>
  </sheetViews>
  <sheetFormatPr defaultRowHeight="12.75" x14ac:dyDescent="0.2"/>
  <cols>
    <col min="1" max="1" width="27.140625" style="127" customWidth="1"/>
    <col min="2" max="2" width="33.28515625" style="127" customWidth="1"/>
    <col min="3" max="3" width="33.28515625" style="131" customWidth="1"/>
    <col min="4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x14ac:dyDescent="0.2">
      <c r="A5" s="222" t="s">
        <v>191</v>
      </c>
      <c r="B5" s="147" t="s">
        <v>90</v>
      </c>
    </row>
    <row r="6" spans="1:8" x14ac:dyDescent="0.2">
      <c r="A6" s="223"/>
      <c r="B6" s="147" t="s">
        <v>316</v>
      </c>
    </row>
    <row r="7" spans="1:8" x14ac:dyDescent="0.2">
      <c r="A7" s="223"/>
      <c r="B7" s="147" t="s">
        <v>297</v>
      </c>
    </row>
    <row r="8" spans="1:8" x14ac:dyDescent="0.2">
      <c r="A8" s="223"/>
      <c r="B8" s="147" t="s">
        <v>3</v>
      </c>
    </row>
    <row r="9" spans="1:8" x14ac:dyDescent="0.2">
      <c r="A9" s="223"/>
      <c r="B9" s="6" t="s">
        <v>263</v>
      </c>
    </row>
    <row r="10" spans="1:8" x14ac:dyDescent="0.2">
      <c r="A10" s="223"/>
      <c r="B10" s="157" t="s">
        <v>42</v>
      </c>
    </row>
    <row r="11" spans="1:8" x14ac:dyDescent="0.2">
      <c r="A11" s="224"/>
      <c r="B11" s="147" t="s">
        <v>317</v>
      </c>
    </row>
    <row r="12" spans="1:8" s="74" customFormat="1" x14ac:dyDescent="0.2">
      <c r="A12" s="152"/>
      <c r="C12" s="139"/>
      <c r="D12" s="139"/>
      <c r="E12" s="128"/>
      <c r="F12" s="128"/>
    </row>
    <row r="13" spans="1:8" x14ac:dyDescent="0.2">
      <c r="A13" s="278" t="s">
        <v>254</v>
      </c>
      <c r="B13" s="147" t="s">
        <v>90</v>
      </c>
    </row>
    <row r="14" spans="1:8" x14ac:dyDescent="0.2">
      <c r="A14" s="278"/>
      <c r="B14" s="6" t="s">
        <v>265</v>
      </c>
    </row>
    <row r="15" spans="1:8" x14ac:dyDescent="0.2">
      <c r="A15" s="278"/>
      <c r="B15" s="147" t="s">
        <v>42</v>
      </c>
    </row>
    <row r="16" spans="1:8" x14ac:dyDescent="0.2">
      <c r="A16" s="278"/>
      <c r="B16" s="6" t="s">
        <v>265</v>
      </c>
    </row>
    <row r="17" spans="1:6" s="74" customFormat="1" x14ac:dyDescent="0.2">
      <c r="A17" s="152"/>
      <c r="C17" s="139"/>
      <c r="D17" s="139"/>
      <c r="E17" s="128"/>
      <c r="F17" s="128"/>
    </row>
    <row r="18" spans="1:6" x14ac:dyDescent="0.2">
      <c r="A18" s="133" t="s">
        <v>253</v>
      </c>
      <c r="B18" s="52" t="s">
        <v>85</v>
      </c>
    </row>
    <row r="19" spans="1:6" s="74" customFormat="1" x14ac:dyDescent="0.2">
      <c r="A19" s="129"/>
      <c r="B19" s="122"/>
      <c r="C19" s="139"/>
      <c r="D19" s="139"/>
      <c r="E19" s="128"/>
      <c r="F19" s="128"/>
    </row>
    <row r="20" spans="1:6" x14ac:dyDescent="0.2">
      <c r="A20" s="150" t="s">
        <v>128</v>
      </c>
      <c r="B20" s="6" t="s">
        <v>127</v>
      </c>
    </row>
    <row r="21" spans="1:6" x14ac:dyDescent="0.2">
      <c r="A21" s="130"/>
      <c r="B21" s="6"/>
    </row>
    <row r="22" spans="1:6" ht="20.25" customHeight="1" x14ac:dyDescent="0.2">
      <c r="A22" s="134" t="s">
        <v>45</v>
      </c>
      <c r="B22" s="155" t="s">
        <v>318</v>
      </c>
    </row>
    <row r="24" spans="1:6" ht="13.5" customHeight="1" x14ac:dyDescent="0.2">
      <c r="A24" s="279" t="s">
        <v>46</v>
      </c>
      <c r="B24" s="155" t="s">
        <v>318</v>
      </c>
    </row>
    <row r="25" spans="1:6" ht="13.5" customHeight="1" x14ac:dyDescent="0.2">
      <c r="A25" s="292"/>
      <c r="B25" s="155" t="s">
        <v>35</v>
      </c>
    </row>
    <row r="26" spans="1:6" ht="13.5" customHeight="1" x14ac:dyDescent="0.2">
      <c r="A26" s="292"/>
      <c r="B26" s="155" t="s">
        <v>338</v>
      </c>
    </row>
    <row r="27" spans="1:6" ht="13.5" customHeight="1" x14ac:dyDescent="0.2">
      <c r="A27" s="280"/>
      <c r="B27" s="155" t="s">
        <v>319</v>
      </c>
    </row>
    <row r="28" spans="1:6" s="74" customFormat="1" ht="13.5" customHeight="1" x14ac:dyDescent="0.2">
      <c r="A28" s="130"/>
      <c r="B28" s="62"/>
      <c r="C28" s="139"/>
      <c r="D28" s="139"/>
      <c r="E28" s="128"/>
      <c r="F28" s="128"/>
    </row>
    <row r="29" spans="1:6" ht="13.5" customHeight="1" x14ac:dyDescent="0.2">
      <c r="A29" s="284" t="s">
        <v>44</v>
      </c>
      <c r="B29" s="147" t="s">
        <v>296</v>
      </c>
    </row>
    <row r="30" spans="1:6" ht="13.5" customHeight="1" x14ac:dyDescent="0.2">
      <c r="A30" s="285"/>
      <c r="B30" s="147" t="s">
        <v>297</v>
      </c>
    </row>
    <row r="31" spans="1:6" ht="13.5" customHeight="1" x14ac:dyDescent="0.2">
      <c r="A31" s="286"/>
      <c r="B31" s="147" t="s">
        <v>90</v>
      </c>
    </row>
    <row r="33" spans="1:6" x14ac:dyDescent="0.2">
      <c r="A33" s="281" t="s">
        <v>49</v>
      </c>
      <c r="B33" s="52" t="s">
        <v>143</v>
      </c>
    </row>
    <row r="34" spans="1:6" x14ac:dyDescent="0.2">
      <c r="A34" s="282"/>
      <c r="B34" s="147" t="s">
        <v>297</v>
      </c>
    </row>
    <row r="35" spans="1:6" x14ac:dyDescent="0.2">
      <c r="A35" s="282"/>
      <c r="B35" s="147" t="s">
        <v>296</v>
      </c>
    </row>
    <row r="36" spans="1:6" x14ac:dyDescent="0.2">
      <c r="A36" s="283"/>
      <c r="B36" s="147" t="s">
        <v>90</v>
      </c>
    </row>
    <row r="38" spans="1:6" x14ac:dyDescent="0.2">
      <c r="A38" s="149" t="s">
        <v>260</v>
      </c>
      <c r="B38" s="148" t="s">
        <v>307</v>
      </c>
    </row>
    <row r="39" spans="1:6" x14ac:dyDescent="0.2">
      <c r="A39" s="164"/>
      <c r="B39" s="148"/>
    </row>
    <row r="40" spans="1:6" ht="25.5" x14ac:dyDescent="0.2">
      <c r="A40" s="172" t="s">
        <v>339</v>
      </c>
      <c r="B40" s="148" t="s">
        <v>343</v>
      </c>
    </row>
    <row r="42" spans="1:6" ht="18" x14ac:dyDescent="0.25">
      <c r="A42" s="132" t="s">
        <v>346</v>
      </c>
      <c r="B42" s="132"/>
      <c r="C42" s="140"/>
      <c r="D42" s="140"/>
      <c r="E42" s="132"/>
      <c r="F42" s="132"/>
    </row>
    <row r="44" spans="1:6" x14ac:dyDescent="0.2">
      <c r="A44" s="222" t="s">
        <v>191</v>
      </c>
      <c r="B44" s="147" t="s">
        <v>90</v>
      </c>
    </row>
    <row r="45" spans="1:6" x14ac:dyDescent="0.2">
      <c r="A45" s="223"/>
      <c r="B45" s="147" t="s">
        <v>297</v>
      </c>
    </row>
    <row r="46" spans="1:6" x14ac:dyDescent="0.2">
      <c r="A46" s="223"/>
      <c r="B46" s="147" t="s">
        <v>316</v>
      </c>
    </row>
    <row r="47" spans="1:6" x14ac:dyDescent="0.2">
      <c r="A47" s="223"/>
      <c r="B47" s="147" t="s">
        <v>3</v>
      </c>
    </row>
    <row r="48" spans="1:6" x14ac:dyDescent="0.2">
      <c r="A48" s="223"/>
      <c r="B48" s="157" t="s">
        <v>42</v>
      </c>
    </row>
    <row r="49" spans="1:6" x14ac:dyDescent="0.2">
      <c r="A49" s="223"/>
      <c r="B49" s="6" t="s">
        <v>263</v>
      </c>
    </row>
    <row r="50" spans="1:6" x14ac:dyDescent="0.2">
      <c r="A50" s="224"/>
      <c r="B50" s="147" t="s">
        <v>317</v>
      </c>
    </row>
    <row r="51" spans="1:6" s="74" customFormat="1" x14ac:dyDescent="0.2">
      <c r="A51" s="152"/>
      <c r="B51" s="62"/>
      <c r="C51" s="139"/>
      <c r="D51" s="139"/>
      <c r="E51" s="128"/>
      <c r="F51" s="128"/>
    </row>
    <row r="52" spans="1:6" x14ac:dyDescent="0.2">
      <c r="A52" s="234" t="s">
        <v>254</v>
      </c>
      <c r="B52" s="6" t="s">
        <v>265</v>
      </c>
    </row>
    <row r="53" spans="1:6" x14ac:dyDescent="0.2">
      <c r="A53" s="235"/>
      <c r="B53" s="147" t="s">
        <v>90</v>
      </c>
    </row>
    <row r="54" spans="1:6" x14ac:dyDescent="0.2">
      <c r="A54" s="235"/>
      <c r="B54" s="6" t="s">
        <v>265</v>
      </c>
    </row>
    <row r="55" spans="1:6" x14ac:dyDescent="0.2">
      <c r="A55" s="236"/>
      <c r="B55" s="147" t="s">
        <v>42</v>
      </c>
    </row>
    <row r="56" spans="1:6" s="74" customFormat="1" x14ac:dyDescent="0.2">
      <c r="A56" s="129"/>
      <c r="B56" s="122"/>
      <c r="C56" s="139"/>
      <c r="D56" s="139"/>
      <c r="E56" s="128"/>
      <c r="F56" s="128"/>
    </row>
    <row r="57" spans="1:6" x14ac:dyDescent="0.2">
      <c r="A57" s="150" t="s">
        <v>128</v>
      </c>
      <c r="B57" s="6" t="s">
        <v>127</v>
      </c>
    </row>
    <row r="58" spans="1:6" x14ac:dyDescent="0.2">
      <c r="A58" s="130"/>
      <c r="B58" s="6"/>
    </row>
    <row r="59" spans="1:6" ht="20.25" customHeight="1" x14ac:dyDescent="0.2">
      <c r="A59" s="134" t="s">
        <v>45</v>
      </c>
      <c r="B59" s="155" t="s">
        <v>318</v>
      </c>
    </row>
    <row r="61" spans="1:6" ht="13.5" customHeight="1" x14ac:dyDescent="0.2">
      <c r="A61" s="279" t="s">
        <v>46</v>
      </c>
      <c r="B61" s="155" t="s">
        <v>318</v>
      </c>
    </row>
    <row r="62" spans="1:6" ht="13.5" customHeight="1" x14ac:dyDescent="0.2">
      <c r="A62" s="292"/>
      <c r="B62" s="155" t="s">
        <v>338</v>
      </c>
    </row>
    <row r="63" spans="1:6" ht="13.5" customHeight="1" x14ac:dyDescent="0.2">
      <c r="A63" s="292"/>
      <c r="B63" s="155" t="s">
        <v>35</v>
      </c>
    </row>
    <row r="64" spans="1:6" ht="13.5" customHeight="1" x14ac:dyDescent="0.2">
      <c r="A64" s="280"/>
      <c r="B64" s="155" t="s">
        <v>319</v>
      </c>
    </row>
    <row r="65" spans="1:6" s="74" customFormat="1" ht="13.5" customHeight="1" x14ac:dyDescent="0.2">
      <c r="A65" s="130"/>
      <c r="C65" s="139"/>
      <c r="D65" s="139"/>
      <c r="E65" s="128"/>
      <c r="F65" s="128"/>
    </row>
    <row r="66" spans="1:6" ht="13.5" customHeight="1" x14ac:dyDescent="0.2">
      <c r="A66" s="284" t="s">
        <v>44</v>
      </c>
      <c r="B66" s="147" t="s">
        <v>296</v>
      </c>
    </row>
    <row r="67" spans="1:6" ht="13.5" customHeight="1" x14ac:dyDescent="0.2">
      <c r="A67" s="285"/>
      <c r="B67" s="147" t="s">
        <v>297</v>
      </c>
    </row>
    <row r="68" spans="1:6" ht="13.5" customHeight="1" x14ac:dyDescent="0.2">
      <c r="A68" s="286"/>
      <c r="B68" s="147" t="s">
        <v>90</v>
      </c>
    </row>
    <row r="70" spans="1:6" x14ac:dyDescent="0.2">
      <c r="A70" s="281" t="s">
        <v>49</v>
      </c>
      <c r="B70" s="52" t="s">
        <v>143</v>
      </c>
    </row>
    <row r="71" spans="1:6" x14ac:dyDescent="0.2">
      <c r="A71" s="282"/>
      <c r="B71" s="147" t="s">
        <v>297</v>
      </c>
    </row>
    <row r="72" spans="1:6" x14ac:dyDescent="0.2">
      <c r="A72" s="282"/>
      <c r="B72" s="147" t="s">
        <v>296</v>
      </c>
    </row>
    <row r="73" spans="1:6" x14ac:dyDescent="0.2">
      <c r="A73" s="283"/>
      <c r="B73" s="147" t="s">
        <v>90</v>
      </c>
    </row>
    <row r="75" spans="1:6" ht="18" x14ac:dyDescent="0.25">
      <c r="A75" s="132" t="s">
        <v>270</v>
      </c>
      <c r="B75" s="132"/>
      <c r="C75" s="140"/>
      <c r="D75" s="140"/>
      <c r="E75" s="132"/>
      <c r="F75" s="132"/>
    </row>
    <row r="77" spans="1:6" x14ac:dyDescent="0.2">
      <c r="A77" s="154" t="s">
        <v>271</v>
      </c>
      <c r="B77" s="6" t="s">
        <v>265</v>
      </c>
    </row>
    <row r="79" spans="1:6" ht="381" customHeight="1" x14ac:dyDescent="0.2">
      <c r="A79" s="271" t="s">
        <v>273</v>
      </c>
      <c r="B79" s="272"/>
      <c r="C79" s="272"/>
      <c r="D79" s="272"/>
      <c r="E79" s="272"/>
      <c r="F79" s="273"/>
    </row>
  </sheetData>
  <mergeCells count="11">
    <mergeCell ref="A70:A73"/>
    <mergeCell ref="A33:A36"/>
    <mergeCell ref="A79:F79"/>
    <mergeCell ref="A44:A50"/>
    <mergeCell ref="A5:A11"/>
    <mergeCell ref="A52:A55"/>
    <mergeCell ref="A29:A31"/>
    <mergeCell ref="A66:A68"/>
    <mergeCell ref="A13:A16"/>
    <mergeCell ref="A24:A27"/>
    <mergeCell ref="A61:A6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19" workbookViewId="0">
      <selection activeCell="A34" sqref="A34"/>
    </sheetView>
  </sheetViews>
  <sheetFormatPr defaultRowHeight="12.75" x14ac:dyDescent="0.2"/>
  <cols>
    <col min="1" max="1" width="27.140625" style="127" customWidth="1"/>
    <col min="2" max="2" width="33.285156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x14ac:dyDescent="0.2">
      <c r="A5" s="277" t="s">
        <v>191</v>
      </c>
      <c r="B5" s="147" t="s">
        <v>90</v>
      </c>
    </row>
    <row r="6" spans="1:8" x14ac:dyDescent="0.2">
      <c r="A6" s="277"/>
      <c r="B6" s="6" t="s">
        <v>92</v>
      </c>
    </row>
    <row r="7" spans="1:8" x14ac:dyDescent="0.2">
      <c r="A7" s="277"/>
      <c r="B7" s="147" t="s">
        <v>308</v>
      </c>
    </row>
    <row r="8" spans="1:8" x14ac:dyDescent="0.2">
      <c r="A8" s="277"/>
      <c r="B8" s="6" t="s">
        <v>263</v>
      </c>
    </row>
    <row r="9" spans="1:8" s="74" customFormat="1" x14ac:dyDescent="0.2">
      <c r="A9" s="152"/>
      <c r="B9" s="62"/>
      <c r="C9" s="139"/>
      <c r="D9" s="139"/>
      <c r="E9" s="128"/>
      <c r="F9" s="128"/>
    </row>
    <row r="10" spans="1:8" x14ac:dyDescent="0.2">
      <c r="A10" s="278" t="s">
        <v>254</v>
      </c>
      <c r="B10" s="6" t="s">
        <v>265</v>
      </c>
    </row>
    <row r="11" spans="1:8" x14ac:dyDescent="0.2">
      <c r="A11" s="278"/>
      <c r="B11" s="147" t="s">
        <v>309</v>
      </c>
    </row>
    <row r="12" spans="1:8" s="74" customFormat="1" x14ac:dyDescent="0.2">
      <c r="A12" s="152"/>
      <c r="B12" s="122"/>
      <c r="C12" s="139"/>
      <c r="D12" s="139"/>
      <c r="E12" s="128"/>
      <c r="F12" s="128"/>
    </row>
    <row r="13" spans="1:8" x14ac:dyDescent="0.2">
      <c r="A13" s="133" t="s">
        <v>253</v>
      </c>
      <c r="B13" s="52" t="s">
        <v>85</v>
      </c>
    </row>
    <row r="14" spans="1:8" s="74" customFormat="1" x14ac:dyDescent="0.2">
      <c r="A14" s="129"/>
      <c r="B14" s="122"/>
      <c r="C14" s="139"/>
      <c r="D14" s="139"/>
      <c r="E14" s="128"/>
      <c r="F14" s="128"/>
    </row>
    <row r="15" spans="1:8" x14ac:dyDescent="0.2">
      <c r="A15" s="150" t="s">
        <v>128</v>
      </c>
      <c r="B15" s="6" t="s">
        <v>127</v>
      </c>
    </row>
    <row r="16" spans="1:8" x14ac:dyDescent="0.2">
      <c r="A16" s="130"/>
      <c r="B16" s="6"/>
    </row>
    <row r="17" spans="1:6" ht="20.25" customHeight="1" x14ac:dyDescent="0.2">
      <c r="A17" s="290" t="s">
        <v>45</v>
      </c>
      <c r="B17" s="155" t="s">
        <v>321</v>
      </c>
    </row>
    <row r="18" spans="1:6" ht="20.25" customHeight="1" x14ac:dyDescent="0.2">
      <c r="A18" s="291"/>
      <c r="B18" s="155" t="s">
        <v>322</v>
      </c>
    </row>
    <row r="20" spans="1:6" ht="13.5" customHeight="1" x14ac:dyDescent="0.2">
      <c r="A20" s="153" t="s">
        <v>46</v>
      </c>
      <c r="B20" s="147" t="s">
        <v>338</v>
      </c>
    </row>
    <row r="21" spans="1:6" s="74" customFormat="1" ht="13.5" customHeight="1" x14ac:dyDescent="0.2">
      <c r="A21" s="130"/>
      <c r="B21" s="62"/>
      <c r="C21" s="139"/>
      <c r="D21" s="139"/>
      <c r="E21" s="128"/>
      <c r="F21" s="128"/>
    </row>
    <row r="22" spans="1:6" ht="13.5" customHeight="1" x14ac:dyDescent="0.2">
      <c r="A22" s="284" t="s">
        <v>44</v>
      </c>
      <c r="B22" s="147" t="s">
        <v>320</v>
      </c>
    </row>
    <row r="23" spans="1:6" ht="13.5" customHeight="1" x14ac:dyDescent="0.2">
      <c r="A23" s="285"/>
      <c r="B23" s="147" t="s">
        <v>297</v>
      </c>
    </row>
    <row r="24" spans="1:6" ht="13.5" customHeight="1" x14ac:dyDescent="0.2">
      <c r="A24" s="286"/>
      <c r="B24" s="147" t="s">
        <v>309</v>
      </c>
    </row>
    <row r="26" spans="1:6" x14ac:dyDescent="0.2">
      <c r="A26" s="251" t="s">
        <v>49</v>
      </c>
      <c r="B26" s="52" t="s">
        <v>143</v>
      </c>
    </row>
    <row r="27" spans="1:6" x14ac:dyDescent="0.2">
      <c r="A27" s="251"/>
      <c r="B27" s="147" t="s">
        <v>90</v>
      </c>
    </row>
    <row r="28" spans="1:6" x14ac:dyDescent="0.2">
      <c r="A28" s="251"/>
      <c r="B28" s="6" t="s">
        <v>262</v>
      </c>
    </row>
    <row r="30" spans="1:6" x14ac:dyDescent="0.2">
      <c r="A30" s="149" t="s">
        <v>260</v>
      </c>
      <c r="B30" s="148" t="s">
        <v>307</v>
      </c>
    </row>
    <row r="31" spans="1:6" x14ac:dyDescent="0.2">
      <c r="A31" s="164"/>
      <c r="B31" s="148"/>
    </row>
    <row r="32" spans="1:6" ht="25.5" x14ac:dyDescent="0.2">
      <c r="A32" s="172" t="s">
        <v>339</v>
      </c>
      <c r="B32" s="148" t="s">
        <v>342</v>
      </c>
    </row>
    <row r="34" spans="1:6" ht="18" x14ac:dyDescent="0.25">
      <c r="A34" s="132" t="s">
        <v>346</v>
      </c>
      <c r="B34" s="132"/>
      <c r="C34" s="140"/>
      <c r="D34" s="140"/>
      <c r="E34" s="132"/>
      <c r="F34" s="132"/>
    </row>
    <row r="36" spans="1:6" x14ac:dyDescent="0.2">
      <c r="A36" s="277" t="s">
        <v>191</v>
      </c>
      <c r="B36" s="147" t="s">
        <v>90</v>
      </c>
    </row>
    <row r="37" spans="1:6" x14ac:dyDescent="0.2">
      <c r="A37" s="277"/>
      <c r="B37" s="147" t="s">
        <v>309</v>
      </c>
    </row>
    <row r="38" spans="1:6" x14ac:dyDescent="0.2">
      <c r="A38" s="277"/>
      <c r="B38" s="147" t="s">
        <v>308</v>
      </c>
    </row>
    <row r="39" spans="1:6" x14ac:dyDescent="0.2">
      <c r="A39" s="277"/>
      <c r="B39" s="6" t="s">
        <v>263</v>
      </c>
    </row>
    <row r="40" spans="1:6" s="74" customFormat="1" x14ac:dyDescent="0.2">
      <c r="A40" s="152"/>
      <c r="B40" s="62"/>
      <c r="C40" s="139"/>
      <c r="D40" s="139"/>
      <c r="E40" s="128"/>
      <c r="F40" s="128"/>
    </row>
    <row r="41" spans="1:6" x14ac:dyDescent="0.2">
      <c r="A41" s="278" t="s">
        <v>254</v>
      </c>
      <c r="B41" s="147" t="s">
        <v>309</v>
      </c>
    </row>
    <row r="42" spans="1:6" x14ac:dyDescent="0.2">
      <c r="A42" s="278"/>
      <c r="B42" s="6" t="s">
        <v>265</v>
      </c>
    </row>
    <row r="43" spans="1:6" s="74" customFormat="1" x14ac:dyDescent="0.2">
      <c r="A43" s="129"/>
      <c r="B43" s="122"/>
      <c r="C43" s="139"/>
      <c r="D43" s="139"/>
      <c r="E43" s="128"/>
      <c r="F43" s="128"/>
    </row>
    <row r="44" spans="1:6" x14ac:dyDescent="0.2">
      <c r="A44" s="150" t="s">
        <v>128</v>
      </c>
      <c r="B44" s="6" t="s">
        <v>127</v>
      </c>
    </row>
    <row r="45" spans="1:6" x14ac:dyDescent="0.2">
      <c r="A45" s="130"/>
      <c r="B45" s="6"/>
    </row>
    <row r="46" spans="1:6" ht="20.25" customHeight="1" x14ac:dyDescent="0.2">
      <c r="A46" s="290" t="s">
        <v>45</v>
      </c>
      <c r="B46" s="155" t="s">
        <v>321</v>
      </c>
    </row>
    <row r="47" spans="1:6" ht="20.25" customHeight="1" x14ac:dyDescent="0.2">
      <c r="A47" s="291"/>
      <c r="B47" s="155" t="s">
        <v>322</v>
      </c>
    </row>
    <row r="49" spans="1:6" ht="13.5" customHeight="1" x14ac:dyDescent="0.2">
      <c r="A49" s="153" t="s">
        <v>46</v>
      </c>
      <c r="B49" s="147" t="s">
        <v>338</v>
      </c>
    </row>
    <row r="50" spans="1:6" s="74" customFormat="1" ht="13.5" customHeight="1" x14ac:dyDescent="0.2">
      <c r="A50" s="130"/>
      <c r="B50" s="62"/>
      <c r="C50" s="139"/>
      <c r="D50" s="139"/>
      <c r="E50" s="128"/>
      <c r="F50" s="128"/>
    </row>
    <row r="51" spans="1:6" ht="13.5" customHeight="1" x14ac:dyDescent="0.2">
      <c r="A51" s="242" t="s">
        <v>44</v>
      </c>
      <c r="B51" s="147" t="s">
        <v>320</v>
      </c>
    </row>
    <row r="52" spans="1:6" ht="13.5" customHeight="1" x14ac:dyDescent="0.2">
      <c r="A52" s="242"/>
      <c r="B52" s="147" t="s">
        <v>309</v>
      </c>
    </row>
    <row r="53" spans="1:6" ht="13.5" customHeight="1" x14ac:dyDescent="0.2">
      <c r="A53" s="242"/>
      <c r="B53" s="147" t="s">
        <v>297</v>
      </c>
    </row>
    <row r="55" spans="1:6" x14ac:dyDescent="0.2">
      <c r="A55" s="281" t="s">
        <v>49</v>
      </c>
      <c r="B55" s="52" t="s">
        <v>143</v>
      </c>
    </row>
    <row r="56" spans="1:6" x14ac:dyDescent="0.2">
      <c r="A56" s="282"/>
      <c r="B56" s="147" t="s">
        <v>90</v>
      </c>
    </row>
    <row r="57" spans="1:6" x14ac:dyDescent="0.2">
      <c r="A57" s="282"/>
      <c r="B57" s="6" t="s">
        <v>262</v>
      </c>
    </row>
    <row r="58" spans="1:6" x14ac:dyDescent="0.2">
      <c r="A58" s="283"/>
      <c r="B58" s="6"/>
    </row>
    <row r="60" spans="1:6" ht="18" x14ac:dyDescent="0.25">
      <c r="A60" s="132" t="s">
        <v>270</v>
      </c>
      <c r="B60" s="132"/>
      <c r="C60" s="140"/>
      <c r="D60" s="140"/>
      <c r="E60" s="132"/>
      <c r="F60" s="132"/>
    </row>
    <row r="62" spans="1:6" x14ac:dyDescent="0.2">
      <c r="A62" s="154" t="s">
        <v>271</v>
      </c>
      <c r="B62" s="6" t="s">
        <v>265</v>
      </c>
    </row>
    <row r="64" spans="1:6" ht="381" customHeight="1" x14ac:dyDescent="0.2">
      <c r="A64" s="271" t="s">
        <v>273</v>
      </c>
      <c r="B64" s="272"/>
      <c r="C64" s="272"/>
      <c r="D64" s="272"/>
      <c r="E64" s="272"/>
      <c r="F64" s="273"/>
    </row>
  </sheetData>
  <mergeCells count="11">
    <mergeCell ref="A51:A53"/>
    <mergeCell ref="A64:F64"/>
    <mergeCell ref="A22:A24"/>
    <mergeCell ref="A46:A47"/>
    <mergeCell ref="A17:A18"/>
    <mergeCell ref="A55:A58"/>
    <mergeCell ref="A5:A8"/>
    <mergeCell ref="A10:A11"/>
    <mergeCell ref="A26:A28"/>
    <mergeCell ref="A36:A39"/>
    <mergeCell ref="A41:A4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16" workbookViewId="0">
      <selection activeCell="A33" sqref="A33"/>
    </sheetView>
  </sheetViews>
  <sheetFormatPr defaultRowHeight="12.75" x14ac:dyDescent="0.2"/>
  <cols>
    <col min="1" max="1" width="27.140625" style="127" customWidth="1"/>
    <col min="2" max="2" width="29.425781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ht="25.5" x14ac:dyDescent="0.2">
      <c r="A5" s="277" t="s">
        <v>274</v>
      </c>
      <c r="B5" s="147" t="s">
        <v>297</v>
      </c>
    </row>
    <row r="6" spans="1:8" x14ac:dyDescent="0.2">
      <c r="A6" s="277"/>
      <c r="B6" s="6" t="s">
        <v>263</v>
      </c>
    </row>
    <row r="7" spans="1:8" s="74" customFormat="1" x14ac:dyDescent="0.2">
      <c r="A7" s="152"/>
      <c r="B7" s="62"/>
      <c r="C7" s="139"/>
      <c r="D7" s="139"/>
      <c r="E7" s="128"/>
      <c r="F7" s="128"/>
    </row>
    <row r="8" spans="1:8" ht="25.5" x14ac:dyDescent="0.2">
      <c r="A8" s="278" t="s">
        <v>254</v>
      </c>
      <c r="B8" s="6" t="s">
        <v>92</v>
      </c>
    </row>
    <row r="9" spans="1:8" x14ac:dyDescent="0.2">
      <c r="A9" s="278"/>
      <c r="B9" s="6" t="s">
        <v>265</v>
      </c>
    </row>
    <row r="10" spans="1:8" x14ac:dyDescent="0.2">
      <c r="A10" s="278"/>
      <c r="B10" s="6" t="s">
        <v>265</v>
      </c>
    </row>
    <row r="11" spans="1:8" s="74" customFormat="1" x14ac:dyDescent="0.2">
      <c r="A11" s="152"/>
      <c r="B11" s="122"/>
      <c r="C11" s="139"/>
      <c r="D11" s="139"/>
      <c r="E11" s="128"/>
      <c r="F11" s="128"/>
    </row>
    <row r="12" spans="1:8" x14ac:dyDescent="0.2">
      <c r="A12" s="133" t="s">
        <v>253</v>
      </c>
      <c r="B12" s="52" t="s">
        <v>85</v>
      </c>
    </row>
    <row r="13" spans="1:8" s="74" customFormat="1" x14ac:dyDescent="0.2">
      <c r="A13" s="129"/>
      <c r="B13" s="122"/>
      <c r="C13" s="139"/>
      <c r="D13" s="139"/>
      <c r="E13" s="128"/>
      <c r="F13" s="128"/>
    </row>
    <row r="14" spans="1:8" x14ac:dyDescent="0.2">
      <c r="A14" s="150" t="s">
        <v>128</v>
      </c>
      <c r="B14" s="6" t="s">
        <v>127</v>
      </c>
    </row>
    <row r="15" spans="1:8" x14ac:dyDescent="0.2">
      <c r="A15" s="130"/>
      <c r="B15" s="6"/>
    </row>
    <row r="16" spans="1:8" ht="20.25" customHeight="1" x14ac:dyDescent="0.2">
      <c r="A16" s="134" t="s">
        <v>45</v>
      </c>
      <c r="B16" s="155" t="s">
        <v>326</v>
      </c>
    </row>
    <row r="18" spans="1:6" ht="13.5" customHeight="1" x14ac:dyDescent="0.2">
      <c r="A18" s="279" t="s">
        <v>46</v>
      </c>
      <c r="B18" s="147" t="s">
        <v>324</v>
      </c>
    </row>
    <row r="19" spans="1:6" ht="13.5" customHeight="1" x14ac:dyDescent="0.2">
      <c r="A19" s="292"/>
      <c r="B19" s="147" t="s">
        <v>324</v>
      </c>
    </row>
    <row r="20" spans="1:6" ht="13.5" customHeight="1" x14ac:dyDescent="0.2">
      <c r="A20" s="280"/>
      <c r="B20" s="147" t="s">
        <v>35</v>
      </c>
    </row>
    <row r="21" spans="1:6" s="74" customFormat="1" ht="13.5" customHeight="1" x14ac:dyDescent="0.2">
      <c r="A21" s="130"/>
      <c r="B21" s="62"/>
      <c r="C21" s="139"/>
      <c r="D21" s="139"/>
      <c r="E21" s="128"/>
      <c r="F21" s="128"/>
    </row>
    <row r="22" spans="1:6" ht="13.5" customHeight="1" x14ac:dyDescent="0.2">
      <c r="A22" s="242" t="s">
        <v>44</v>
      </c>
      <c r="B22" s="147" t="s">
        <v>320</v>
      </c>
    </row>
    <row r="23" spans="1:6" ht="13.5" customHeight="1" x14ac:dyDescent="0.2">
      <c r="A23" s="242"/>
      <c r="B23" s="147" t="s">
        <v>297</v>
      </c>
    </row>
    <row r="25" spans="1:6" x14ac:dyDescent="0.2">
      <c r="A25" s="251" t="s">
        <v>49</v>
      </c>
      <c r="B25" s="52" t="s">
        <v>143</v>
      </c>
    </row>
    <row r="26" spans="1:6" x14ac:dyDescent="0.2">
      <c r="A26" s="251"/>
      <c r="B26" s="147" t="s">
        <v>325</v>
      </c>
    </row>
    <row r="27" spans="1:6" ht="25.5" x14ac:dyDescent="0.2">
      <c r="A27" s="251"/>
      <c r="B27" s="147" t="s">
        <v>297</v>
      </c>
    </row>
    <row r="29" spans="1:6" x14ac:dyDescent="0.2">
      <c r="A29" s="149" t="s">
        <v>260</v>
      </c>
      <c r="B29" s="122" t="s">
        <v>259</v>
      </c>
    </row>
    <row r="30" spans="1:6" x14ac:dyDescent="0.2">
      <c r="A30" s="164"/>
      <c r="B30" s="122"/>
    </row>
    <row r="31" spans="1:6" ht="25.5" x14ac:dyDescent="0.2">
      <c r="A31" s="172" t="s">
        <v>339</v>
      </c>
      <c r="B31" s="148" t="s">
        <v>343</v>
      </c>
    </row>
    <row r="33" spans="1:6" ht="18" x14ac:dyDescent="0.25">
      <c r="A33" s="132" t="s">
        <v>346</v>
      </c>
      <c r="B33" s="132"/>
      <c r="C33" s="140"/>
      <c r="D33" s="140"/>
      <c r="E33" s="132"/>
      <c r="F33" s="132"/>
    </row>
    <row r="35" spans="1:6" ht="25.5" x14ac:dyDescent="0.2">
      <c r="A35" s="277" t="s">
        <v>274</v>
      </c>
      <c r="B35" s="147" t="s">
        <v>297</v>
      </c>
    </row>
    <row r="36" spans="1:6" x14ac:dyDescent="0.2">
      <c r="A36" s="277"/>
      <c r="B36" s="6" t="s">
        <v>263</v>
      </c>
    </row>
    <row r="37" spans="1:6" s="74" customFormat="1" x14ac:dyDescent="0.2">
      <c r="A37" s="152"/>
      <c r="B37" s="62"/>
      <c r="C37" s="139"/>
      <c r="D37" s="139"/>
      <c r="E37" s="128"/>
      <c r="F37" s="128"/>
    </row>
    <row r="38" spans="1:6" ht="25.5" x14ac:dyDescent="0.2">
      <c r="A38" s="278" t="s">
        <v>254</v>
      </c>
      <c r="B38" s="6" t="s">
        <v>267</v>
      </c>
    </row>
    <row r="39" spans="1:6" x14ac:dyDescent="0.2">
      <c r="A39" s="278"/>
      <c r="B39" s="6" t="s">
        <v>269</v>
      </c>
    </row>
    <row r="40" spans="1:6" x14ac:dyDescent="0.2">
      <c r="A40" s="278"/>
      <c r="B40" s="6" t="s">
        <v>265</v>
      </c>
    </row>
    <row r="41" spans="1:6" s="74" customFormat="1" x14ac:dyDescent="0.2">
      <c r="A41" s="129"/>
      <c r="B41" s="122"/>
      <c r="C41" s="139"/>
      <c r="D41" s="139"/>
      <c r="E41" s="128"/>
      <c r="F41" s="128"/>
    </row>
    <row r="42" spans="1:6" x14ac:dyDescent="0.2">
      <c r="A42" s="150" t="s">
        <v>128</v>
      </c>
      <c r="B42" s="6" t="s">
        <v>127</v>
      </c>
    </row>
    <row r="43" spans="1:6" x14ac:dyDescent="0.2">
      <c r="A43" s="130"/>
      <c r="B43" s="6"/>
    </row>
    <row r="44" spans="1:6" ht="20.25" customHeight="1" x14ac:dyDescent="0.2">
      <c r="A44" s="163" t="s">
        <v>45</v>
      </c>
      <c r="B44" s="155" t="s">
        <v>326</v>
      </c>
    </row>
    <row r="46" spans="1:6" x14ac:dyDescent="0.2">
      <c r="A46" s="279" t="s">
        <v>46</v>
      </c>
      <c r="B46" s="155" t="s">
        <v>144</v>
      </c>
    </row>
    <row r="47" spans="1:6" x14ac:dyDescent="0.2">
      <c r="A47" s="292"/>
      <c r="B47" s="155" t="s">
        <v>35</v>
      </c>
    </row>
    <row r="48" spans="1:6" ht="13.5" customHeight="1" x14ac:dyDescent="0.2">
      <c r="A48" s="280"/>
      <c r="B48" s="147" t="s">
        <v>144</v>
      </c>
    </row>
    <row r="49" spans="1:6" s="74" customFormat="1" ht="13.5" customHeight="1" x14ac:dyDescent="0.2">
      <c r="A49" s="130"/>
      <c r="B49" s="62"/>
      <c r="C49" s="139"/>
      <c r="D49" s="139"/>
      <c r="E49" s="128"/>
      <c r="F49" s="128"/>
    </row>
    <row r="50" spans="1:6" ht="13.5" customHeight="1" x14ac:dyDescent="0.2">
      <c r="A50" s="242" t="s">
        <v>44</v>
      </c>
      <c r="B50" s="147" t="s">
        <v>320</v>
      </c>
    </row>
    <row r="51" spans="1:6" ht="13.5" customHeight="1" x14ac:dyDescent="0.2">
      <c r="A51" s="242"/>
      <c r="B51" s="147" t="s">
        <v>297</v>
      </c>
    </row>
    <row r="53" spans="1:6" x14ac:dyDescent="0.2">
      <c r="A53" s="281" t="s">
        <v>49</v>
      </c>
      <c r="B53" s="52" t="s">
        <v>143</v>
      </c>
    </row>
    <row r="54" spans="1:6" ht="25.5" x14ac:dyDescent="0.2">
      <c r="A54" s="282"/>
      <c r="B54" s="147" t="s">
        <v>297</v>
      </c>
    </row>
    <row r="55" spans="1:6" x14ac:dyDescent="0.2">
      <c r="A55" s="283"/>
      <c r="B55" s="147" t="s">
        <v>323</v>
      </c>
    </row>
    <row r="57" spans="1:6" ht="18" x14ac:dyDescent="0.25">
      <c r="A57" s="132" t="s">
        <v>270</v>
      </c>
      <c r="B57" s="132"/>
      <c r="C57" s="140"/>
      <c r="D57" s="140"/>
      <c r="E57" s="132"/>
      <c r="F57" s="132"/>
    </row>
    <row r="59" spans="1:6" x14ac:dyDescent="0.2">
      <c r="A59" s="154" t="s">
        <v>271</v>
      </c>
      <c r="B59" s="6" t="s">
        <v>265</v>
      </c>
    </row>
    <row r="61" spans="1:6" ht="381" customHeight="1" x14ac:dyDescent="0.2">
      <c r="A61" s="271" t="s">
        <v>273</v>
      </c>
      <c r="B61" s="272"/>
      <c r="C61" s="272"/>
      <c r="D61" s="272"/>
      <c r="E61" s="272"/>
      <c r="F61" s="273"/>
    </row>
  </sheetData>
  <mergeCells count="11">
    <mergeCell ref="A50:A51"/>
    <mergeCell ref="A61:F61"/>
    <mergeCell ref="A5:A6"/>
    <mergeCell ref="A8:A10"/>
    <mergeCell ref="A22:A23"/>
    <mergeCell ref="A25:A27"/>
    <mergeCell ref="A35:A36"/>
    <mergeCell ref="A38:A40"/>
    <mergeCell ref="A53:A55"/>
    <mergeCell ref="A46:A48"/>
    <mergeCell ref="A18:A20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16" workbookViewId="0">
      <selection activeCell="A37" sqref="A37"/>
    </sheetView>
  </sheetViews>
  <sheetFormatPr defaultRowHeight="12.75" x14ac:dyDescent="0.2"/>
  <cols>
    <col min="1" max="1" width="27.140625" style="127" customWidth="1"/>
    <col min="2" max="2" width="39.285156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x14ac:dyDescent="0.2">
      <c r="A5" s="277" t="s">
        <v>274</v>
      </c>
      <c r="B5" s="147" t="s">
        <v>297</v>
      </c>
    </row>
    <row r="6" spans="1:8" x14ac:dyDescent="0.2">
      <c r="A6" s="277"/>
      <c r="B6" s="6" t="s">
        <v>263</v>
      </c>
    </row>
    <row r="7" spans="1:8" s="74" customFormat="1" x14ac:dyDescent="0.2">
      <c r="A7" s="160"/>
      <c r="B7" s="62"/>
      <c r="C7" s="139"/>
      <c r="D7" s="139"/>
      <c r="E7" s="128"/>
      <c r="F7" s="128"/>
    </row>
    <row r="8" spans="1:8" x14ac:dyDescent="0.2">
      <c r="A8" s="278" t="s">
        <v>254</v>
      </c>
      <c r="B8" s="6" t="s">
        <v>92</v>
      </c>
    </row>
    <row r="9" spans="1:8" x14ac:dyDescent="0.2">
      <c r="A9" s="278"/>
      <c r="B9" s="6" t="s">
        <v>265</v>
      </c>
    </row>
    <row r="10" spans="1:8" x14ac:dyDescent="0.2">
      <c r="A10" s="278"/>
      <c r="B10" s="6" t="s">
        <v>265</v>
      </c>
    </row>
    <row r="11" spans="1:8" s="74" customFormat="1" x14ac:dyDescent="0.2">
      <c r="A11" s="160"/>
      <c r="B11" s="122"/>
      <c r="C11" s="139"/>
      <c r="D11" s="139"/>
      <c r="E11" s="128"/>
      <c r="F11" s="128"/>
    </row>
    <row r="12" spans="1:8" x14ac:dyDescent="0.2">
      <c r="A12" s="133" t="s">
        <v>253</v>
      </c>
      <c r="B12" s="52" t="s">
        <v>85</v>
      </c>
    </row>
    <row r="13" spans="1:8" s="74" customFormat="1" x14ac:dyDescent="0.2">
      <c r="A13" s="129"/>
      <c r="B13" s="122"/>
      <c r="C13" s="139"/>
      <c r="D13" s="139"/>
      <c r="E13" s="128"/>
      <c r="F13" s="128"/>
    </row>
    <row r="14" spans="1:8" x14ac:dyDescent="0.2">
      <c r="A14" s="159" t="s">
        <v>128</v>
      </c>
      <c r="B14" s="6" t="s">
        <v>127</v>
      </c>
    </row>
    <row r="15" spans="1:8" x14ac:dyDescent="0.2">
      <c r="A15" s="130"/>
      <c r="B15" s="6"/>
    </row>
    <row r="16" spans="1:8" ht="20.25" customHeight="1" x14ac:dyDescent="0.2">
      <c r="A16" s="290" t="s">
        <v>45</v>
      </c>
      <c r="B16" s="155" t="s">
        <v>329</v>
      </c>
    </row>
    <row r="17" spans="1:6" ht="20.25" customHeight="1" x14ac:dyDescent="0.2">
      <c r="A17" s="291"/>
      <c r="B17" s="155" t="s">
        <v>328</v>
      </c>
    </row>
    <row r="19" spans="1:6" ht="13.5" customHeight="1" x14ac:dyDescent="0.2">
      <c r="A19" s="279" t="s">
        <v>46</v>
      </c>
      <c r="B19" s="147" t="s">
        <v>144</v>
      </c>
    </row>
    <row r="20" spans="1:6" ht="13.5" customHeight="1" x14ac:dyDescent="0.2">
      <c r="A20" s="292"/>
      <c r="B20" s="147" t="s">
        <v>144</v>
      </c>
    </row>
    <row r="21" spans="1:6" ht="13.5" customHeight="1" x14ac:dyDescent="0.2">
      <c r="A21" s="280"/>
      <c r="B21" s="147" t="s">
        <v>35</v>
      </c>
    </row>
    <row r="22" spans="1:6" s="74" customFormat="1" ht="13.5" customHeight="1" x14ac:dyDescent="0.2">
      <c r="A22" s="130"/>
      <c r="B22" s="62"/>
      <c r="C22" s="139"/>
      <c r="D22" s="139"/>
      <c r="E22" s="128"/>
      <c r="F22" s="128"/>
    </row>
    <row r="23" spans="1:6" ht="13.5" customHeight="1" x14ac:dyDescent="0.2">
      <c r="A23" s="284" t="s">
        <v>44</v>
      </c>
      <c r="B23" s="147" t="s">
        <v>320</v>
      </c>
    </row>
    <row r="24" spans="1:6" ht="13.5" customHeight="1" x14ac:dyDescent="0.2">
      <c r="A24" s="286"/>
      <c r="B24" s="147" t="s">
        <v>297</v>
      </c>
    </row>
    <row r="26" spans="1:6" x14ac:dyDescent="0.2">
      <c r="A26" s="281" t="s">
        <v>49</v>
      </c>
      <c r="B26" s="52" t="s">
        <v>143</v>
      </c>
    </row>
    <row r="27" spans="1:6" x14ac:dyDescent="0.2">
      <c r="A27" s="282"/>
      <c r="B27" s="52" t="s">
        <v>92</v>
      </c>
    </row>
    <row r="28" spans="1:6" x14ac:dyDescent="0.2">
      <c r="A28" s="282"/>
      <c r="B28" s="147" t="s">
        <v>330</v>
      </c>
    </row>
    <row r="29" spans="1:6" x14ac:dyDescent="0.2">
      <c r="A29" s="283"/>
      <c r="B29" s="147" t="s">
        <v>330</v>
      </c>
    </row>
    <row r="31" spans="1:6" x14ac:dyDescent="0.2">
      <c r="A31" s="293" t="s">
        <v>260</v>
      </c>
      <c r="B31" s="122" t="s">
        <v>259</v>
      </c>
    </row>
    <row r="32" spans="1:6" x14ac:dyDescent="0.2">
      <c r="A32" s="294"/>
      <c r="B32" s="122"/>
    </row>
    <row r="33" spans="1:6" x14ac:dyDescent="0.2">
      <c r="A33" s="295"/>
      <c r="B33" s="122" t="s">
        <v>259</v>
      </c>
    </row>
    <row r="34" spans="1:6" x14ac:dyDescent="0.2">
      <c r="A34" s="166"/>
      <c r="B34" s="122"/>
    </row>
    <row r="35" spans="1:6" ht="25.5" x14ac:dyDescent="0.2">
      <c r="A35" s="174" t="s">
        <v>344</v>
      </c>
      <c r="B35" s="148" t="s">
        <v>343</v>
      </c>
    </row>
    <row r="37" spans="1:6" ht="18" x14ac:dyDescent="0.25">
      <c r="A37" s="132" t="s">
        <v>346</v>
      </c>
      <c r="B37" s="132"/>
      <c r="C37" s="140"/>
      <c r="D37" s="140"/>
      <c r="E37" s="132"/>
      <c r="F37" s="132"/>
    </row>
    <row r="39" spans="1:6" x14ac:dyDescent="0.2">
      <c r="A39" s="222" t="s">
        <v>274</v>
      </c>
      <c r="B39" s="147" t="s">
        <v>297</v>
      </c>
    </row>
    <row r="40" spans="1:6" x14ac:dyDescent="0.2">
      <c r="A40" s="223"/>
      <c r="B40" s="6" t="s">
        <v>263</v>
      </c>
    </row>
    <row r="41" spans="1:6" s="74" customFormat="1" x14ac:dyDescent="0.2">
      <c r="A41" s="160"/>
      <c r="C41" s="139"/>
      <c r="D41" s="139"/>
      <c r="E41" s="128"/>
      <c r="F41" s="128"/>
    </row>
    <row r="42" spans="1:6" ht="25.5" x14ac:dyDescent="0.2">
      <c r="A42" s="278" t="s">
        <v>254</v>
      </c>
      <c r="B42" s="6" t="s">
        <v>267</v>
      </c>
    </row>
    <row r="43" spans="1:6" x14ac:dyDescent="0.2">
      <c r="A43" s="278"/>
      <c r="B43" s="6" t="s">
        <v>269</v>
      </c>
    </row>
    <row r="44" spans="1:6" x14ac:dyDescent="0.2">
      <c r="A44" s="278"/>
      <c r="B44" s="6" t="s">
        <v>265</v>
      </c>
    </row>
    <row r="45" spans="1:6" s="74" customFormat="1" x14ac:dyDescent="0.2">
      <c r="A45" s="129"/>
      <c r="B45" s="122"/>
      <c r="C45" s="139"/>
      <c r="D45" s="139"/>
      <c r="E45" s="128"/>
      <c r="F45" s="128"/>
    </row>
    <row r="46" spans="1:6" x14ac:dyDescent="0.2">
      <c r="A46" s="159" t="s">
        <v>128</v>
      </c>
      <c r="B46" s="6" t="s">
        <v>127</v>
      </c>
    </row>
    <row r="47" spans="1:6" x14ac:dyDescent="0.2">
      <c r="A47" s="130"/>
      <c r="B47" s="6"/>
    </row>
    <row r="48" spans="1:6" ht="20.25" customHeight="1" x14ac:dyDescent="0.2">
      <c r="A48" s="290" t="s">
        <v>45</v>
      </c>
      <c r="B48" s="155" t="s">
        <v>327</v>
      </c>
    </row>
    <row r="49" spans="1:6" ht="20.25" customHeight="1" x14ac:dyDescent="0.2">
      <c r="A49" s="291"/>
      <c r="B49" s="155" t="s">
        <v>328</v>
      </c>
    </row>
    <row r="51" spans="1:6" ht="13.5" customHeight="1" x14ac:dyDescent="0.2">
      <c r="A51" s="279" t="s">
        <v>46</v>
      </c>
      <c r="B51" s="147" t="s">
        <v>144</v>
      </c>
    </row>
    <row r="52" spans="1:6" ht="13.5" customHeight="1" x14ac:dyDescent="0.2">
      <c r="A52" s="292"/>
      <c r="B52" s="147" t="s">
        <v>144</v>
      </c>
    </row>
    <row r="53" spans="1:6" ht="13.5" customHeight="1" x14ac:dyDescent="0.2">
      <c r="A53" s="280"/>
      <c r="B53" s="147" t="s">
        <v>35</v>
      </c>
    </row>
    <row r="54" spans="1:6" s="74" customFormat="1" ht="13.5" customHeight="1" x14ac:dyDescent="0.2">
      <c r="A54" s="130"/>
      <c r="B54" s="62"/>
      <c r="C54" s="139"/>
      <c r="D54" s="139"/>
      <c r="E54" s="128"/>
      <c r="F54" s="128"/>
    </row>
    <row r="55" spans="1:6" ht="13.5" customHeight="1" x14ac:dyDescent="0.2">
      <c r="A55" s="242" t="s">
        <v>44</v>
      </c>
      <c r="B55" s="147" t="s">
        <v>320</v>
      </c>
    </row>
    <row r="56" spans="1:6" ht="13.5" customHeight="1" x14ac:dyDescent="0.2">
      <c r="A56" s="242"/>
      <c r="B56" s="147" t="s">
        <v>297</v>
      </c>
    </row>
    <row r="58" spans="1:6" x14ac:dyDescent="0.2">
      <c r="A58" s="281" t="s">
        <v>49</v>
      </c>
      <c r="B58" s="52" t="s">
        <v>143</v>
      </c>
    </row>
    <row r="59" spans="1:6" x14ac:dyDescent="0.2">
      <c r="A59" s="282"/>
      <c r="B59" s="52" t="s">
        <v>92</v>
      </c>
    </row>
    <row r="60" spans="1:6" x14ac:dyDescent="0.2">
      <c r="A60" s="282"/>
      <c r="B60" s="147" t="s">
        <v>297</v>
      </c>
    </row>
    <row r="61" spans="1:6" x14ac:dyDescent="0.2">
      <c r="A61" s="283"/>
      <c r="B61" s="6"/>
    </row>
    <row r="63" spans="1:6" ht="18" x14ac:dyDescent="0.25">
      <c r="A63" s="132" t="s">
        <v>270</v>
      </c>
      <c r="B63" s="132"/>
      <c r="C63" s="140"/>
      <c r="D63" s="140"/>
      <c r="E63" s="132"/>
      <c r="F63" s="132"/>
    </row>
    <row r="65" spans="1:6" x14ac:dyDescent="0.2">
      <c r="A65" s="162" t="s">
        <v>271</v>
      </c>
      <c r="B65" s="6" t="s">
        <v>265</v>
      </c>
    </row>
    <row r="67" spans="1:6" ht="381" customHeight="1" x14ac:dyDescent="0.2">
      <c r="A67" s="271" t="s">
        <v>273</v>
      </c>
      <c r="B67" s="272"/>
      <c r="C67" s="272"/>
      <c r="D67" s="272"/>
      <c r="E67" s="272"/>
      <c r="F67" s="273"/>
    </row>
  </sheetData>
  <mergeCells count="14">
    <mergeCell ref="A58:A61"/>
    <mergeCell ref="A31:A33"/>
    <mergeCell ref="A55:A56"/>
    <mergeCell ref="A67:F67"/>
    <mergeCell ref="A39:A40"/>
    <mergeCell ref="A48:A49"/>
    <mergeCell ref="A16:A17"/>
    <mergeCell ref="A19:A21"/>
    <mergeCell ref="A51:A53"/>
    <mergeCell ref="A5:A6"/>
    <mergeCell ref="A8:A10"/>
    <mergeCell ref="A23:A24"/>
    <mergeCell ref="A42:A44"/>
    <mergeCell ref="A26:A2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19" workbookViewId="0">
      <selection activeCell="A37" sqref="A37"/>
    </sheetView>
  </sheetViews>
  <sheetFormatPr defaultRowHeight="12.75" x14ac:dyDescent="0.2"/>
  <cols>
    <col min="1" max="1" width="27.140625" style="127" customWidth="1"/>
    <col min="2" max="2" width="29.425781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ht="25.5" x14ac:dyDescent="0.2">
      <c r="A5" s="277" t="s">
        <v>274</v>
      </c>
      <c r="B5" s="147" t="s">
        <v>297</v>
      </c>
    </row>
    <row r="6" spans="1:8" x14ac:dyDescent="0.2">
      <c r="A6" s="277"/>
      <c r="B6" s="147" t="s">
        <v>331</v>
      </c>
    </row>
    <row r="7" spans="1:8" x14ac:dyDescent="0.2">
      <c r="A7" s="277"/>
      <c r="B7" s="6" t="s">
        <v>263</v>
      </c>
    </row>
    <row r="8" spans="1:8" s="74" customFormat="1" x14ac:dyDescent="0.2">
      <c r="A8" s="160"/>
      <c r="B8" s="62"/>
      <c r="C8" s="139"/>
      <c r="D8" s="139"/>
      <c r="E8" s="128"/>
      <c r="F8" s="128"/>
    </row>
    <row r="9" spans="1:8" x14ac:dyDescent="0.2">
      <c r="A9" s="278" t="s">
        <v>254</v>
      </c>
      <c r="B9" s="6" t="s">
        <v>265</v>
      </c>
    </row>
    <row r="10" spans="1:8" x14ac:dyDescent="0.2">
      <c r="A10" s="278"/>
      <c r="B10" s="6" t="s">
        <v>265</v>
      </c>
    </row>
    <row r="11" spans="1:8" s="74" customFormat="1" x14ac:dyDescent="0.2">
      <c r="A11" s="160"/>
      <c r="B11" s="122"/>
      <c r="C11" s="139"/>
      <c r="D11" s="139"/>
      <c r="E11" s="128"/>
      <c r="F11" s="128"/>
    </row>
    <row r="12" spans="1:8" x14ac:dyDescent="0.2">
      <c r="A12" s="133" t="s">
        <v>253</v>
      </c>
      <c r="B12" s="52" t="s">
        <v>85</v>
      </c>
    </row>
    <row r="13" spans="1:8" s="74" customFormat="1" x14ac:dyDescent="0.2">
      <c r="A13" s="129"/>
      <c r="B13" s="122"/>
      <c r="C13" s="139"/>
      <c r="D13" s="139"/>
      <c r="E13" s="128"/>
      <c r="F13" s="128"/>
    </row>
    <row r="14" spans="1:8" x14ac:dyDescent="0.2">
      <c r="A14" s="159" t="s">
        <v>128</v>
      </c>
      <c r="B14" s="6" t="s">
        <v>127</v>
      </c>
    </row>
    <row r="15" spans="1:8" x14ac:dyDescent="0.2">
      <c r="A15" s="130"/>
      <c r="B15" s="6"/>
    </row>
    <row r="16" spans="1:8" ht="20.25" customHeight="1" x14ac:dyDescent="0.2">
      <c r="A16" s="134" t="s">
        <v>45</v>
      </c>
      <c r="B16" s="155" t="s">
        <v>321</v>
      </c>
    </row>
    <row r="18" spans="1:6" x14ac:dyDescent="0.2">
      <c r="A18" s="279" t="s">
        <v>46</v>
      </c>
      <c r="B18" s="147" t="s">
        <v>144</v>
      </c>
    </row>
    <row r="19" spans="1:6" ht="25.5" x14ac:dyDescent="0.2">
      <c r="A19" s="292"/>
      <c r="B19" s="147" t="s">
        <v>297</v>
      </c>
    </row>
    <row r="20" spans="1:6" ht="13.5" customHeight="1" x14ac:dyDescent="0.2">
      <c r="A20" s="280"/>
      <c r="B20" s="147" t="s">
        <v>144</v>
      </c>
    </row>
    <row r="21" spans="1:6" s="74" customFormat="1" ht="13.5" customHeight="1" x14ac:dyDescent="0.2">
      <c r="A21" s="130"/>
      <c r="B21" s="62"/>
      <c r="C21" s="139"/>
      <c r="D21" s="139"/>
      <c r="E21" s="128"/>
      <c r="F21" s="128"/>
    </row>
    <row r="22" spans="1:6" ht="13.5" customHeight="1" x14ac:dyDescent="0.2">
      <c r="A22" s="242" t="s">
        <v>44</v>
      </c>
      <c r="B22" s="147" t="s">
        <v>320</v>
      </c>
    </row>
    <row r="23" spans="1:6" ht="13.5" customHeight="1" x14ac:dyDescent="0.2">
      <c r="A23" s="242"/>
      <c r="B23" s="147" t="s">
        <v>297</v>
      </c>
    </row>
    <row r="25" spans="1:6" x14ac:dyDescent="0.2">
      <c r="A25" s="251" t="s">
        <v>49</v>
      </c>
      <c r="B25" s="52" t="s">
        <v>143</v>
      </c>
    </row>
    <row r="26" spans="1:6" x14ac:dyDescent="0.2">
      <c r="A26" s="251"/>
      <c r="B26" s="147" t="s">
        <v>141</v>
      </c>
    </row>
    <row r="27" spans="1:6" x14ac:dyDescent="0.2">
      <c r="A27" s="251"/>
      <c r="B27" s="147" t="s">
        <v>299</v>
      </c>
    </row>
    <row r="28" spans="1:6" x14ac:dyDescent="0.2">
      <c r="A28" s="251"/>
      <c r="B28" s="147" t="s">
        <v>145</v>
      </c>
    </row>
    <row r="29" spans="1:6" x14ac:dyDescent="0.2">
      <c r="A29" s="251"/>
      <c r="B29" s="147" t="s">
        <v>299</v>
      </c>
    </row>
    <row r="30" spans="1:6" ht="25.5" x14ac:dyDescent="0.2">
      <c r="A30" s="251"/>
      <c r="B30" s="52" t="s">
        <v>92</v>
      </c>
    </row>
    <row r="31" spans="1:6" ht="25.5" x14ac:dyDescent="0.2">
      <c r="A31" s="251"/>
      <c r="B31" s="147" t="s">
        <v>297</v>
      </c>
    </row>
    <row r="33" spans="1:6" x14ac:dyDescent="0.2">
      <c r="A33" s="158" t="s">
        <v>260</v>
      </c>
      <c r="B33" s="148" t="s">
        <v>307</v>
      </c>
    </row>
    <row r="34" spans="1:6" x14ac:dyDescent="0.2">
      <c r="A34" s="164"/>
      <c r="B34" s="148"/>
    </row>
    <row r="35" spans="1:6" ht="25.5" x14ac:dyDescent="0.2">
      <c r="A35" s="172" t="s">
        <v>339</v>
      </c>
      <c r="B35" s="148" t="s">
        <v>343</v>
      </c>
    </row>
    <row r="37" spans="1:6" ht="18" x14ac:dyDescent="0.25">
      <c r="A37" s="132" t="s">
        <v>346</v>
      </c>
      <c r="B37" s="132"/>
      <c r="C37" s="140"/>
      <c r="D37" s="140"/>
      <c r="E37" s="132"/>
      <c r="F37" s="132"/>
    </row>
    <row r="39" spans="1:6" ht="25.5" x14ac:dyDescent="0.2">
      <c r="A39" s="277" t="s">
        <v>274</v>
      </c>
      <c r="B39" s="147" t="s">
        <v>297</v>
      </c>
    </row>
    <row r="40" spans="1:6" x14ac:dyDescent="0.2">
      <c r="A40" s="277"/>
      <c r="B40" s="147" t="s">
        <v>331</v>
      </c>
    </row>
    <row r="41" spans="1:6" x14ac:dyDescent="0.2">
      <c r="A41" s="277"/>
      <c r="B41" s="6" t="s">
        <v>263</v>
      </c>
    </row>
    <row r="42" spans="1:6" s="74" customFormat="1" x14ac:dyDescent="0.2">
      <c r="A42" s="160"/>
      <c r="B42" s="62"/>
      <c r="C42" s="139"/>
      <c r="D42" s="139"/>
      <c r="E42" s="128"/>
      <c r="F42" s="128"/>
    </row>
    <row r="43" spans="1:6" x14ac:dyDescent="0.2">
      <c r="A43" s="278" t="s">
        <v>254</v>
      </c>
      <c r="B43" s="147" t="s">
        <v>265</v>
      </c>
    </row>
    <row r="44" spans="1:6" x14ac:dyDescent="0.2">
      <c r="A44" s="278"/>
      <c r="B44" s="6" t="s">
        <v>265</v>
      </c>
    </row>
    <row r="45" spans="1:6" s="74" customFormat="1" x14ac:dyDescent="0.2">
      <c r="A45" s="129"/>
      <c r="B45" s="122"/>
      <c r="C45" s="139"/>
      <c r="D45" s="139"/>
      <c r="E45" s="128"/>
      <c r="F45" s="128"/>
    </row>
    <row r="46" spans="1:6" x14ac:dyDescent="0.2">
      <c r="A46" s="159" t="s">
        <v>128</v>
      </c>
      <c r="B46" s="6" t="s">
        <v>127</v>
      </c>
    </row>
    <row r="47" spans="1:6" x14ac:dyDescent="0.2">
      <c r="A47" s="130"/>
      <c r="B47" s="6"/>
    </row>
    <row r="48" spans="1:6" ht="20.25" customHeight="1" x14ac:dyDescent="0.2">
      <c r="A48" s="134" t="s">
        <v>45</v>
      </c>
      <c r="B48" s="155" t="s">
        <v>321</v>
      </c>
    </row>
    <row r="50" spans="1:6" x14ac:dyDescent="0.2">
      <c r="A50" s="279" t="s">
        <v>46</v>
      </c>
      <c r="B50" s="147" t="s">
        <v>144</v>
      </c>
    </row>
    <row r="51" spans="1:6" ht="25.5" x14ac:dyDescent="0.2">
      <c r="A51" s="292"/>
      <c r="B51" s="147" t="s">
        <v>297</v>
      </c>
    </row>
    <row r="52" spans="1:6" ht="13.5" customHeight="1" x14ac:dyDescent="0.2">
      <c r="A52" s="280"/>
      <c r="B52" s="147" t="s">
        <v>144</v>
      </c>
    </row>
    <row r="53" spans="1:6" s="74" customFormat="1" ht="13.5" customHeight="1" x14ac:dyDescent="0.2">
      <c r="A53" s="130"/>
      <c r="B53" s="62"/>
      <c r="C53" s="139"/>
      <c r="D53" s="139"/>
      <c r="E53" s="128"/>
      <c r="F53" s="128"/>
    </row>
    <row r="54" spans="1:6" ht="13.5" customHeight="1" x14ac:dyDescent="0.2">
      <c r="A54" s="242" t="s">
        <v>44</v>
      </c>
      <c r="B54" s="147" t="s">
        <v>320</v>
      </c>
    </row>
    <row r="55" spans="1:6" ht="13.5" customHeight="1" x14ac:dyDescent="0.2">
      <c r="A55" s="242"/>
      <c r="B55" s="147" t="s">
        <v>297</v>
      </c>
    </row>
    <row r="57" spans="1:6" x14ac:dyDescent="0.2">
      <c r="A57" s="281" t="s">
        <v>49</v>
      </c>
      <c r="B57" s="52" t="s">
        <v>143</v>
      </c>
    </row>
    <row r="58" spans="1:6" x14ac:dyDescent="0.2">
      <c r="A58" s="282"/>
      <c r="B58" s="147" t="s">
        <v>299</v>
      </c>
    </row>
    <row r="59" spans="1:6" x14ac:dyDescent="0.2">
      <c r="A59" s="282"/>
      <c r="B59" s="147" t="s">
        <v>141</v>
      </c>
    </row>
    <row r="60" spans="1:6" x14ac:dyDescent="0.2">
      <c r="A60" s="282"/>
      <c r="B60" s="147" t="s">
        <v>145</v>
      </c>
    </row>
    <row r="61" spans="1:6" ht="25.5" x14ac:dyDescent="0.2">
      <c r="A61" s="282"/>
      <c r="B61" s="52" t="s">
        <v>92</v>
      </c>
    </row>
    <row r="62" spans="1:6" ht="25.5" x14ac:dyDescent="0.2">
      <c r="A62" s="282"/>
      <c r="B62" s="147" t="s">
        <v>297</v>
      </c>
    </row>
    <row r="63" spans="1:6" x14ac:dyDescent="0.2">
      <c r="A63" s="283"/>
      <c r="B63" s="147" t="s">
        <v>299</v>
      </c>
    </row>
    <row r="65" spans="1:6" ht="18" x14ac:dyDescent="0.25">
      <c r="A65" s="132" t="s">
        <v>270</v>
      </c>
      <c r="B65" s="132"/>
      <c r="C65" s="140"/>
      <c r="D65" s="140"/>
      <c r="E65" s="132"/>
      <c r="F65" s="132"/>
    </row>
    <row r="67" spans="1:6" x14ac:dyDescent="0.2">
      <c r="A67" s="162" t="s">
        <v>271</v>
      </c>
      <c r="B67" s="6" t="s">
        <v>265</v>
      </c>
    </row>
    <row r="69" spans="1:6" ht="381" customHeight="1" x14ac:dyDescent="0.2">
      <c r="A69" s="271" t="s">
        <v>273</v>
      </c>
      <c r="B69" s="272"/>
      <c r="C69" s="272"/>
      <c r="D69" s="272"/>
      <c r="E69" s="272"/>
      <c r="F69" s="273"/>
    </row>
  </sheetData>
  <mergeCells count="11">
    <mergeCell ref="A54:A55"/>
    <mergeCell ref="A69:F69"/>
    <mergeCell ref="A57:A63"/>
    <mergeCell ref="A50:A52"/>
    <mergeCell ref="A18:A20"/>
    <mergeCell ref="A43:A44"/>
    <mergeCell ref="A5:A7"/>
    <mergeCell ref="A9:A10"/>
    <mergeCell ref="A22:A23"/>
    <mergeCell ref="A25:A31"/>
    <mergeCell ref="A39:A4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19" workbookViewId="0">
      <selection activeCell="A35" sqref="A35"/>
    </sheetView>
  </sheetViews>
  <sheetFormatPr defaultRowHeight="12.75" x14ac:dyDescent="0.2"/>
  <cols>
    <col min="1" max="1" width="27.140625" style="127" customWidth="1"/>
    <col min="2" max="2" width="29.425781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x14ac:dyDescent="0.2">
      <c r="A5" s="277" t="s">
        <v>191</v>
      </c>
      <c r="B5" s="52" t="s">
        <v>0</v>
      </c>
    </row>
    <row r="6" spans="1:8" ht="25.5" x14ac:dyDescent="0.2">
      <c r="A6" s="277"/>
      <c r="B6" s="147" t="s">
        <v>297</v>
      </c>
    </row>
    <row r="7" spans="1:8" ht="25.5" x14ac:dyDescent="0.2">
      <c r="A7" s="277"/>
      <c r="B7" s="6" t="s">
        <v>92</v>
      </c>
    </row>
    <row r="8" spans="1:8" x14ac:dyDescent="0.2">
      <c r="A8" s="277"/>
      <c r="B8" s="147" t="s">
        <v>332</v>
      </c>
    </row>
    <row r="9" spans="1:8" x14ac:dyDescent="0.2">
      <c r="A9" s="277"/>
      <c r="B9" s="6" t="s">
        <v>263</v>
      </c>
    </row>
    <row r="10" spans="1:8" s="74" customFormat="1" x14ac:dyDescent="0.2">
      <c r="A10" s="137"/>
      <c r="B10" s="62"/>
      <c r="C10" s="139"/>
      <c r="D10" s="139"/>
      <c r="E10" s="128"/>
      <c r="F10" s="128"/>
    </row>
    <row r="11" spans="1:8" ht="25.5" x14ac:dyDescent="0.2">
      <c r="A11" s="278" t="s">
        <v>254</v>
      </c>
      <c r="B11" s="6" t="s">
        <v>92</v>
      </c>
    </row>
    <row r="12" spans="1:8" x14ac:dyDescent="0.2">
      <c r="A12" s="278"/>
      <c r="B12" s="6" t="s">
        <v>265</v>
      </c>
    </row>
    <row r="13" spans="1:8" x14ac:dyDescent="0.2">
      <c r="A13" s="278"/>
      <c r="B13" s="6" t="s">
        <v>265</v>
      </c>
    </row>
    <row r="14" spans="1:8" s="74" customFormat="1" x14ac:dyDescent="0.2">
      <c r="A14" s="137"/>
      <c r="B14" s="122"/>
      <c r="C14" s="139"/>
      <c r="D14" s="139"/>
      <c r="E14" s="128"/>
      <c r="F14" s="128"/>
    </row>
    <row r="15" spans="1:8" x14ac:dyDescent="0.2">
      <c r="A15" s="133" t="s">
        <v>253</v>
      </c>
      <c r="B15" s="52" t="s">
        <v>85</v>
      </c>
    </row>
    <row r="16" spans="1:8" s="74" customFormat="1" x14ac:dyDescent="0.2">
      <c r="A16" s="129"/>
      <c r="B16" s="122"/>
      <c r="C16" s="139"/>
      <c r="D16" s="139"/>
      <c r="E16" s="128"/>
      <c r="F16" s="128"/>
    </row>
    <row r="17" spans="1:6" x14ac:dyDescent="0.2">
      <c r="A17" s="136" t="s">
        <v>128</v>
      </c>
      <c r="B17" s="6" t="s">
        <v>127</v>
      </c>
    </row>
    <row r="18" spans="1:6" x14ac:dyDescent="0.2">
      <c r="A18" s="130"/>
      <c r="B18" s="6"/>
    </row>
    <row r="19" spans="1:6" ht="20.25" customHeight="1" x14ac:dyDescent="0.2">
      <c r="A19" s="134" t="s">
        <v>45</v>
      </c>
      <c r="B19" s="123" t="s">
        <v>264</v>
      </c>
    </row>
    <row r="21" spans="1:6" x14ac:dyDescent="0.2">
      <c r="A21" s="279" t="s">
        <v>46</v>
      </c>
      <c r="B21" s="155" t="s">
        <v>337</v>
      </c>
    </row>
    <row r="22" spans="1:6" ht="13.5" customHeight="1" x14ac:dyDescent="0.2">
      <c r="A22" s="280"/>
      <c r="B22" s="52" t="s">
        <v>92</v>
      </c>
    </row>
    <row r="23" spans="1:6" s="74" customFormat="1" ht="13.5" customHeight="1" x14ac:dyDescent="0.2">
      <c r="A23" s="130"/>
      <c r="B23" s="62"/>
      <c r="C23" s="139"/>
      <c r="D23" s="139"/>
      <c r="E23" s="128"/>
      <c r="F23" s="128"/>
    </row>
    <row r="24" spans="1:6" ht="13.5" customHeight="1" x14ac:dyDescent="0.2">
      <c r="A24" s="242" t="s">
        <v>44</v>
      </c>
      <c r="B24" s="131" t="s">
        <v>266</v>
      </c>
    </row>
    <row r="25" spans="1:6" ht="13.5" customHeight="1" x14ac:dyDescent="0.2">
      <c r="A25" s="242"/>
      <c r="B25" s="147" t="s">
        <v>297</v>
      </c>
    </row>
    <row r="27" spans="1:6" x14ac:dyDescent="0.2">
      <c r="A27" s="251" t="s">
        <v>49</v>
      </c>
      <c r="B27" s="52" t="s">
        <v>143</v>
      </c>
    </row>
    <row r="28" spans="1:6" ht="25.5" x14ac:dyDescent="0.2">
      <c r="A28" s="251"/>
      <c r="B28" s="52" t="s">
        <v>92</v>
      </c>
    </row>
    <row r="29" spans="1:6" ht="25.5" x14ac:dyDescent="0.2">
      <c r="A29" s="251"/>
      <c r="B29" s="147" t="s">
        <v>297</v>
      </c>
    </row>
    <row r="31" spans="1:6" x14ac:dyDescent="0.2">
      <c r="A31" s="135" t="s">
        <v>260</v>
      </c>
      <c r="B31" s="122" t="s">
        <v>259</v>
      </c>
    </row>
    <row r="32" spans="1:6" x14ac:dyDescent="0.2">
      <c r="A32" s="135"/>
      <c r="B32" s="122"/>
    </row>
    <row r="33" spans="1:6" s="170" customFormat="1" ht="25.5" x14ac:dyDescent="0.2">
      <c r="A33" s="167" t="s">
        <v>339</v>
      </c>
      <c r="B33" s="171" t="s">
        <v>340</v>
      </c>
      <c r="C33" s="168"/>
      <c r="D33" s="168"/>
      <c r="E33" s="169"/>
      <c r="F33" s="169"/>
    </row>
    <row r="35" spans="1:6" ht="18" x14ac:dyDescent="0.25">
      <c r="A35" s="132" t="s">
        <v>346</v>
      </c>
      <c r="B35" s="132"/>
      <c r="C35" s="140"/>
      <c r="D35" s="140"/>
      <c r="E35" s="132"/>
      <c r="F35" s="132"/>
    </row>
    <row r="37" spans="1:6" x14ac:dyDescent="0.2">
      <c r="A37" s="277" t="s">
        <v>191</v>
      </c>
      <c r="B37" s="52" t="s">
        <v>0</v>
      </c>
    </row>
    <row r="38" spans="1:6" ht="25.5" x14ac:dyDescent="0.2">
      <c r="A38" s="277"/>
      <c r="B38" s="147" t="s">
        <v>297</v>
      </c>
    </row>
    <row r="39" spans="1:6" ht="25.5" x14ac:dyDescent="0.2">
      <c r="A39" s="277"/>
      <c r="B39" s="6" t="s">
        <v>92</v>
      </c>
    </row>
    <row r="40" spans="1:6" x14ac:dyDescent="0.2">
      <c r="A40" s="277"/>
      <c r="B40" s="147" t="s">
        <v>332</v>
      </c>
    </row>
    <row r="41" spans="1:6" x14ac:dyDescent="0.2">
      <c r="A41" s="277"/>
      <c r="B41" s="6" t="s">
        <v>268</v>
      </c>
    </row>
    <row r="42" spans="1:6" ht="25.5" x14ac:dyDescent="0.2">
      <c r="A42" s="277"/>
      <c r="B42" s="6" t="s">
        <v>267</v>
      </c>
    </row>
    <row r="43" spans="1:6" x14ac:dyDescent="0.2">
      <c r="A43" s="277"/>
      <c r="B43" s="6" t="s">
        <v>263</v>
      </c>
    </row>
    <row r="44" spans="1:6" s="74" customFormat="1" x14ac:dyDescent="0.2">
      <c r="A44" s="137"/>
      <c r="B44" s="62"/>
      <c r="C44" s="139"/>
      <c r="D44" s="139"/>
      <c r="E44" s="128"/>
      <c r="F44" s="128"/>
    </row>
    <row r="45" spans="1:6" ht="25.5" x14ac:dyDescent="0.2">
      <c r="A45" s="278" t="s">
        <v>254</v>
      </c>
      <c r="B45" s="6" t="s">
        <v>267</v>
      </c>
    </row>
    <row r="46" spans="1:6" x14ac:dyDescent="0.2">
      <c r="A46" s="278"/>
      <c r="B46" s="6" t="s">
        <v>269</v>
      </c>
    </row>
    <row r="47" spans="1:6" x14ac:dyDescent="0.2">
      <c r="A47" s="278"/>
      <c r="B47" s="6" t="s">
        <v>265</v>
      </c>
    </row>
    <row r="48" spans="1:6" s="74" customFormat="1" x14ac:dyDescent="0.2">
      <c r="A48" s="129"/>
      <c r="B48" s="122"/>
      <c r="C48" s="139"/>
      <c r="D48" s="139"/>
      <c r="E48" s="128"/>
      <c r="F48" s="128"/>
    </row>
    <row r="49" spans="1:6" x14ac:dyDescent="0.2">
      <c r="A49" s="136" t="s">
        <v>128</v>
      </c>
      <c r="B49" s="6" t="s">
        <v>127</v>
      </c>
    </row>
    <row r="50" spans="1:6" x14ac:dyDescent="0.2">
      <c r="A50" s="130"/>
      <c r="B50" s="6"/>
    </row>
    <row r="51" spans="1:6" ht="20.25" customHeight="1" x14ac:dyDescent="0.2">
      <c r="A51" s="134" t="s">
        <v>45</v>
      </c>
      <c r="B51" s="123" t="s">
        <v>264</v>
      </c>
    </row>
    <row r="53" spans="1:6" x14ac:dyDescent="0.2">
      <c r="A53" s="279" t="s">
        <v>46</v>
      </c>
      <c r="B53" s="155" t="s">
        <v>337</v>
      </c>
    </row>
    <row r="54" spans="1:6" ht="13.5" customHeight="1" x14ac:dyDescent="0.2">
      <c r="A54" s="280"/>
      <c r="B54" s="52" t="s">
        <v>92</v>
      </c>
    </row>
    <row r="55" spans="1:6" s="74" customFormat="1" ht="13.5" customHeight="1" x14ac:dyDescent="0.2">
      <c r="A55" s="130"/>
      <c r="B55" s="62"/>
      <c r="C55" s="139"/>
      <c r="D55" s="139"/>
      <c r="E55" s="128"/>
      <c r="F55" s="128"/>
    </row>
    <row r="56" spans="1:6" ht="13.5" customHeight="1" x14ac:dyDescent="0.2">
      <c r="A56" s="242" t="s">
        <v>44</v>
      </c>
      <c r="B56" s="131" t="s">
        <v>266</v>
      </c>
    </row>
    <row r="57" spans="1:6" ht="13.5" customHeight="1" x14ac:dyDescent="0.2">
      <c r="A57" s="242"/>
      <c r="B57" s="147" t="s">
        <v>297</v>
      </c>
    </row>
    <row r="59" spans="1:6" x14ac:dyDescent="0.2">
      <c r="A59" s="281" t="s">
        <v>49</v>
      </c>
      <c r="B59" s="52" t="s">
        <v>143</v>
      </c>
    </row>
    <row r="60" spans="1:6" ht="25.5" x14ac:dyDescent="0.2">
      <c r="A60" s="282"/>
      <c r="B60" s="52" t="s">
        <v>92</v>
      </c>
    </row>
    <row r="61" spans="1:6" ht="25.5" x14ac:dyDescent="0.2">
      <c r="A61" s="282"/>
      <c r="B61" s="147" t="s">
        <v>297</v>
      </c>
    </row>
    <row r="62" spans="1:6" x14ac:dyDescent="0.2">
      <c r="A62" s="283"/>
      <c r="B62" s="6"/>
    </row>
    <row r="64" spans="1:6" ht="18" x14ac:dyDescent="0.25">
      <c r="A64" s="132" t="s">
        <v>270</v>
      </c>
      <c r="B64" s="132"/>
      <c r="C64" s="140"/>
      <c r="D64" s="140"/>
      <c r="E64" s="132"/>
      <c r="F64" s="132"/>
    </row>
    <row r="66" spans="1:6" x14ac:dyDescent="0.2">
      <c r="A66" s="138" t="s">
        <v>271</v>
      </c>
      <c r="B66" s="6" t="s">
        <v>265</v>
      </c>
    </row>
    <row r="68" spans="1:6" ht="381" customHeight="1" x14ac:dyDescent="0.2">
      <c r="A68" s="271" t="s">
        <v>273</v>
      </c>
      <c r="B68" s="272"/>
      <c r="C68" s="272"/>
      <c r="D68" s="272"/>
      <c r="E68" s="272"/>
      <c r="F68" s="273"/>
    </row>
  </sheetData>
  <mergeCells count="11">
    <mergeCell ref="A68:F68"/>
    <mergeCell ref="A11:A13"/>
    <mergeCell ref="A45:A47"/>
    <mergeCell ref="A5:A9"/>
    <mergeCell ref="A24:A25"/>
    <mergeCell ref="A27:A29"/>
    <mergeCell ref="A37:A43"/>
    <mergeCell ref="A56:A57"/>
    <mergeCell ref="A21:A22"/>
    <mergeCell ref="A53:A54"/>
    <mergeCell ref="A59:A6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8"/>
  <sheetViews>
    <sheetView view="pageBreakPreview" zoomScale="90" zoomScaleNormal="50" zoomScaleSheetLayoutView="90" workbookViewId="0">
      <pane ySplit="3" topLeftCell="A184" activePane="bottomLeft" state="frozen"/>
      <selection pane="bottomLeft" activeCell="G34" sqref="G34"/>
    </sheetView>
  </sheetViews>
  <sheetFormatPr defaultRowHeight="12.75" x14ac:dyDescent="0.2"/>
  <cols>
    <col min="1" max="1" width="9" customWidth="1"/>
    <col min="2" max="2" width="21.140625" style="7" customWidth="1"/>
    <col min="3" max="3" width="56.85546875" style="3" bestFit="1" customWidth="1"/>
    <col min="4" max="4" width="28.7109375" bestFit="1" customWidth="1"/>
    <col min="5" max="5" width="13.140625" bestFit="1" customWidth="1"/>
    <col min="6" max="6" width="9.140625" style="2"/>
    <col min="7" max="59" width="3.28515625" customWidth="1"/>
  </cols>
  <sheetData>
    <row r="1" spans="1:256" ht="13.5" thickBot="1" x14ac:dyDescent="0.25">
      <c r="A1" s="19"/>
      <c r="B1" s="9"/>
      <c r="C1" s="18"/>
      <c r="D1" s="19"/>
      <c r="E1" s="19"/>
      <c r="F1" s="20"/>
      <c r="G1" s="245" t="s">
        <v>17</v>
      </c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</row>
    <row r="2" spans="1:256" s="2" customFormat="1" x14ac:dyDescent="0.2">
      <c r="A2" s="257" t="s">
        <v>18</v>
      </c>
      <c r="B2" s="255" t="s">
        <v>19</v>
      </c>
      <c r="C2" s="260" t="s">
        <v>20</v>
      </c>
      <c r="D2" s="262" t="s">
        <v>29</v>
      </c>
      <c r="E2" s="255" t="s">
        <v>21</v>
      </c>
      <c r="F2" s="255" t="s">
        <v>22</v>
      </c>
      <c r="G2" s="192" t="s">
        <v>5</v>
      </c>
      <c r="H2" s="192"/>
      <c r="I2" s="192"/>
      <c r="J2" s="192"/>
      <c r="K2" s="193"/>
      <c r="L2" s="184" t="s">
        <v>6</v>
      </c>
      <c r="M2" s="184"/>
      <c r="N2" s="184"/>
      <c r="O2" s="185"/>
      <c r="P2" s="181" t="s">
        <v>7</v>
      </c>
      <c r="Q2" s="184"/>
      <c r="R2" s="184"/>
      <c r="S2" s="185"/>
      <c r="T2" s="21" t="s">
        <v>8</v>
      </c>
      <c r="U2" s="22"/>
      <c r="V2" s="22"/>
      <c r="W2" s="22"/>
      <c r="X2" s="23"/>
      <c r="Y2" s="178" t="s">
        <v>9</v>
      </c>
      <c r="Z2" s="179"/>
      <c r="AA2" s="179"/>
      <c r="AB2" s="186"/>
      <c r="AC2" s="187" t="s">
        <v>10</v>
      </c>
      <c r="AD2" s="188"/>
      <c r="AE2" s="188"/>
      <c r="AF2" s="189"/>
      <c r="AG2" s="190" t="s">
        <v>11</v>
      </c>
      <c r="AH2" s="190"/>
      <c r="AI2" s="190"/>
      <c r="AJ2" s="190"/>
      <c r="AK2" s="190"/>
      <c r="AL2" s="191" t="s">
        <v>12</v>
      </c>
      <c r="AM2" s="192"/>
      <c r="AN2" s="192"/>
      <c r="AO2" s="193"/>
      <c r="AP2" s="175" t="s">
        <v>13</v>
      </c>
      <c r="AQ2" s="176"/>
      <c r="AR2" s="176"/>
      <c r="AS2" s="176"/>
      <c r="AT2" s="175" t="s">
        <v>14</v>
      </c>
      <c r="AU2" s="176"/>
      <c r="AV2" s="176"/>
      <c r="AW2" s="176"/>
      <c r="AX2" s="177"/>
      <c r="AY2" s="178" t="s">
        <v>15</v>
      </c>
      <c r="AZ2" s="179"/>
      <c r="BA2" s="179"/>
      <c r="BB2" s="180"/>
      <c r="BC2" s="181" t="s">
        <v>16</v>
      </c>
      <c r="BD2" s="182"/>
      <c r="BE2" s="182"/>
      <c r="BF2" s="183"/>
      <c r="BG2" s="24"/>
    </row>
    <row r="3" spans="1:256" s="8" customFormat="1" ht="13.5" thickBot="1" x14ac:dyDescent="0.25">
      <c r="A3" s="258"/>
      <c r="B3" s="259"/>
      <c r="C3" s="261"/>
      <c r="D3" s="263"/>
      <c r="E3" s="256"/>
      <c r="F3" s="256"/>
      <c r="G3" s="25">
        <v>1</v>
      </c>
      <c r="H3" s="26">
        <v>2</v>
      </c>
      <c r="I3" s="26">
        <v>3</v>
      </c>
      <c r="J3" s="26">
        <v>4</v>
      </c>
      <c r="K3" s="27">
        <v>5</v>
      </c>
      <c r="L3" s="28">
        <v>6</v>
      </c>
      <c r="M3" s="29">
        <v>7</v>
      </c>
      <c r="N3" s="29">
        <v>8</v>
      </c>
      <c r="O3" s="27">
        <v>9</v>
      </c>
      <c r="P3" s="30">
        <v>10</v>
      </c>
      <c r="Q3" s="29">
        <v>11</v>
      </c>
      <c r="R3" s="29">
        <v>12</v>
      </c>
      <c r="S3" s="31">
        <v>13</v>
      </c>
      <c r="T3" s="32">
        <v>14</v>
      </c>
      <c r="U3" s="33">
        <v>15</v>
      </c>
      <c r="V3" s="33">
        <v>16</v>
      </c>
      <c r="W3" s="33">
        <v>17</v>
      </c>
      <c r="X3" s="34">
        <v>18</v>
      </c>
      <c r="Y3" s="25">
        <v>19</v>
      </c>
      <c r="Z3" s="26">
        <v>20</v>
      </c>
      <c r="AA3" s="26">
        <v>21</v>
      </c>
      <c r="AB3" s="35">
        <v>22</v>
      </c>
      <c r="AC3" s="30">
        <v>23</v>
      </c>
      <c r="AD3" s="29">
        <v>24</v>
      </c>
      <c r="AE3" s="29">
        <v>25</v>
      </c>
      <c r="AF3" s="31">
        <v>26</v>
      </c>
      <c r="AG3" s="28">
        <v>27</v>
      </c>
      <c r="AH3" s="29">
        <v>28</v>
      </c>
      <c r="AI3" s="29">
        <v>29</v>
      </c>
      <c r="AJ3" s="29">
        <v>30</v>
      </c>
      <c r="AK3" s="27">
        <v>31</v>
      </c>
      <c r="AL3" s="36">
        <v>32</v>
      </c>
      <c r="AM3" s="37">
        <v>33</v>
      </c>
      <c r="AN3" s="37">
        <v>34</v>
      </c>
      <c r="AO3" s="27">
        <v>35</v>
      </c>
      <c r="AP3" s="38">
        <v>36</v>
      </c>
      <c r="AQ3" s="39">
        <v>37</v>
      </c>
      <c r="AR3" s="40">
        <v>38</v>
      </c>
      <c r="AS3" s="35">
        <v>39</v>
      </c>
      <c r="AT3" s="38">
        <v>40</v>
      </c>
      <c r="AU3" s="41">
        <v>41</v>
      </c>
      <c r="AV3" s="39">
        <v>42</v>
      </c>
      <c r="AW3" s="39">
        <v>43</v>
      </c>
      <c r="AX3" s="27">
        <v>44</v>
      </c>
      <c r="AY3" s="25">
        <v>45</v>
      </c>
      <c r="AZ3" s="26">
        <v>46</v>
      </c>
      <c r="BA3" s="26">
        <v>47</v>
      </c>
      <c r="BB3" s="27">
        <v>48</v>
      </c>
      <c r="BC3" s="30">
        <v>49</v>
      </c>
      <c r="BD3" s="29">
        <v>50</v>
      </c>
      <c r="BE3" s="29">
        <v>51</v>
      </c>
      <c r="BF3" s="31">
        <v>52</v>
      </c>
      <c r="BG3" s="42"/>
    </row>
    <row r="4" spans="1:256" x14ac:dyDescent="0.2">
      <c r="A4" s="43"/>
      <c r="B4" s="14"/>
      <c r="C4" s="44"/>
      <c r="D4" s="43"/>
      <c r="E4" s="45"/>
      <c r="F4" s="46"/>
      <c r="G4" s="47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9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50"/>
    </row>
    <row r="5" spans="1:256" x14ac:dyDescent="0.2">
      <c r="A5" s="51"/>
      <c r="B5" s="221" t="s">
        <v>54</v>
      </c>
      <c r="C5" s="62" t="s">
        <v>68</v>
      </c>
      <c r="D5" s="51" t="s">
        <v>176</v>
      </c>
      <c r="E5" s="53" t="s">
        <v>84</v>
      </c>
      <c r="F5" s="54">
        <f t="shared" ref="F5:F47" si="0">SUM(G5:BF5)</f>
        <v>260</v>
      </c>
      <c r="G5" s="55">
        <v>5</v>
      </c>
      <c r="H5" s="56">
        <v>5</v>
      </c>
      <c r="I5" s="56">
        <v>5</v>
      </c>
      <c r="J5" s="56">
        <v>5</v>
      </c>
      <c r="K5" s="56">
        <v>5</v>
      </c>
      <c r="L5" s="56">
        <v>5</v>
      </c>
      <c r="M5" s="56">
        <v>5</v>
      </c>
      <c r="N5" s="56">
        <v>5</v>
      </c>
      <c r="O5" s="56">
        <v>5</v>
      </c>
      <c r="P5" s="56">
        <v>5</v>
      </c>
      <c r="Q5" s="56">
        <v>5</v>
      </c>
      <c r="R5" s="56">
        <v>5</v>
      </c>
      <c r="S5" s="56">
        <v>5</v>
      </c>
      <c r="T5" s="56">
        <v>5</v>
      </c>
      <c r="U5" s="56">
        <v>5</v>
      </c>
      <c r="V5" s="56">
        <v>5</v>
      </c>
      <c r="W5" s="56">
        <v>5</v>
      </c>
      <c r="X5" s="56">
        <v>5</v>
      </c>
      <c r="Y5" s="56">
        <v>5</v>
      </c>
      <c r="Z5" s="56">
        <v>5</v>
      </c>
      <c r="AA5" s="56">
        <v>5</v>
      </c>
      <c r="AB5" s="56">
        <v>5</v>
      </c>
      <c r="AC5" s="56">
        <v>5</v>
      </c>
      <c r="AD5" s="56">
        <v>5</v>
      </c>
      <c r="AE5" s="56">
        <v>5</v>
      </c>
      <c r="AF5" s="56">
        <v>5</v>
      </c>
      <c r="AG5" s="56">
        <v>5</v>
      </c>
      <c r="AH5" s="56">
        <v>5</v>
      </c>
      <c r="AI5" s="56">
        <v>5</v>
      </c>
      <c r="AJ5" s="56">
        <v>5</v>
      </c>
      <c r="AK5" s="56">
        <v>5</v>
      </c>
      <c r="AL5" s="56">
        <v>5</v>
      </c>
      <c r="AM5" s="56">
        <v>5</v>
      </c>
      <c r="AN5" s="56">
        <v>5</v>
      </c>
      <c r="AO5" s="56">
        <v>5</v>
      </c>
      <c r="AP5" s="56">
        <v>5</v>
      </c>
      <c r="AQ5" s="56">
        <v>5</v>
      </c>
      <c r="AR5" s="56">
        <v>5</v>
      </c>
      <c r="AS5" s="56">
        <v>5</v>
      </c>
      <c r="AT5" s="56">
        <v>5</v>
      </c>
      <c r="AU5" s="56">
        <v>5</v>
      </c>
      <c r="AV5" s="56">
        <v>5</v>
      </c>
      <c r="AW5" s="56">
        <v>5</v>
      </c>
      <c r="AX5" s="56">
        <v>5</v>
      </c>
      <c r="AY5" s="56">
        <v>5</v>
      </c>
      <c r="AZ5" s="56">
        <v>5</v>
      </c>
      <c r="BA5" s="56">
        <v>5</v>
      </c>
      <c r="BB5" s="56">
        <v>5</v>
      </c>
      <c r="BC5" s="56">
        <v>5</v>
      </c>
      <c r="BD5" s="56">
        <v>5</v>
      </c>
      <c r="BE5" s="56">
        <v>5</v>
      </c>
      <c r="BF5" s="56">
        <v>5</v>
      </c>
      <c r="BG5" s="50"/>
    </row>
    <row r="6" spans="1:256" x14ac:dyDescent="0.2">
      <c r="A6" s="51"/>
      <c r="B6" s="221"/>
      <c r="C6" s="62" t="s">
        <v>69</v>
      </c>
      <c r="D6" s="51" t="s">
        <v>176</v>
      </c>
      <c r="E6" s="53" t="s">
        <v>83</v>
      </c>
      <c r="F6" s="54">
        <f t="shared" si="0"/>
        <v>12</v>
      </c>
      <c r="G6" s="55">
        <v>1</v>
      </c>
      <c r="H6" s="57"/>
      <c r="I6" s="57"/>
      <c r="J6" s="57"/>
      <c r="K6" s="57"/>
      <c r="L6" s="56">
        <v>1</v>
      </c>
      <c r="M6" s="57"/>
      <c r="N6" s="57"/>
      <c r="O6" s="57"/>
      <c r="P6" s="56">
        <v>1</v>
      </c>
      <c r="Q6" s="57"/>
      <c r="R6" s="57"/>
      <c r="S6" s="57"/>
      <c r="T6" s="56">
        <v>1</v>
      </c>
      <c r="U6" s="57"/>
      <c r="V6" s="57"/>
      <c r="W6" s="57"/>
      <c r="X6" s="57"/>
      <c r="Y6" s="56">
        <v>1</v>
      </c>
      <c r="Z6" s="57"/>
      <c r="AA6" s="57"/>
      <c r="AB6" s="57"/>
      <c r="AC6" s="56">
        <v>1</v>
      </c>
      <c r="AD6" s="57"/>
      <c r="AE6" s="57"/>
      <c r="AF6" s="57"/>
      <c r="AG6" s="56">
        <v>1</v>
      </c>
      <c r="AH6" s="57"/>
      <c r="AI6" s="57"/>
      <c r="AJ6" s="57"/>
      <c r="AK6" s="57"/>
      <c r="AL6" s="56">
        <v>1</v>
      </c>
      <c r="AM6" s="57"/>
      <c r="AN6" s="57"/>
      <c r="AO6" s="57"/>
      <c r="AP6" s="56">
        <v>1</v>
      </c>
      <c r="AQ6" s="57"/>
      <c r="AR6" s="57"/>
      <c r="AS6" s="57"/>
      <c r="AT6" s="56">
        <v>1</v>
      </c>
      <c r="AU6" s="57"/>
      <c r="AV6" s="57"/>
      <c r="AW6" s="57"/>
      <c r="AX6" s="57"/>
      <c r="AY6" s="56">
        <v>1</v>
      </c>
      <c r="AZ6" s="57"/>
      <c r="BA6" s="57"/>
      <c r="BB6" s="57"/>
      <c r="BC6" s="56">
        <v>1</v>
      </c>
      <c r="BD6" s="57"/>
      <c r="BE6" s="57"/>
      <c r="BF6" s="57"/>
      <c r="BG6" s="50"/>
    </row>
    <row r="7" spans="1:256" x14ac:dyDescent="0.2">
      <c r="A7" s="51"/>
      <c r="B7" s="221"/>
      <c r="C7" s="62" t="s">
        <v>110</v>
      </c>
      <c r="D7" s="51" t="s">
        <v>176</v>
      </c>
      <c r="E7" s="53" t="s">
        <v>84</v>
      </c>
      <c r="F7" s="54">
        <f t="shared" si="0"/>
        <v>260</v>
      </c>
      <c r="G7" s="55">
        <v>5</v>
      </c>
      <c r="H7" s="56">
        <v>5</v>
      </c>
      <c r="I7" s="56">
        <v>5</v>
      </c>
      <c r="J7" s="56">
        <v>5</v>
      </c>
      <c r="K7" s="56">
        <v>5</v>
      </c>
      <c r="L7" s="56">
        <v>5</v>
      </c>
      <c r="M7" s="56">
        <v>5</v>
      </c>
      <c r="N7" s="56">
        <v>5</v>
      </c>
      <c r="O7" s="56">
        <v>5</v>
      </c>
      <c r="P7" s="56">
        <v>5</v>
      </c>
      <c r="Q7" s="56">
        <v>5</v>
      </c>
      <c r="R7" s="56">
        <v>5</v>
      </c>
      <c r="S7" s="56">
        <v>5</v>
      </c>
      <c r="T7" s="56">
        <v>5</v>
      </c>
      <c r="U7" s="56">
        <v>5</v>
      </c>
      <c r="V7" s="56">
        <v>5</v>
      </c>
      <c r="W7" s="56">
        <v>5</v>
      </c>
      <c r="X7" s="56">
        <v>5</v>
      </c>
      <c r="Y7" s="56">
        <v>5</v>
      </c>
      <c r="Z7" s="56">
        <v>5</v>
      </c>
      <c r="AA7" s="56">
        <v>5</v>
      </c>
      <c r="AB7" s="56">
        <v>5</v>
      </c>
      <c r="AC7" s="56">
        <v>5</v>
      </c>
      <c r="AD7" s="56">
        <v>5</v>
      </c>
      <c r="AE7" s="56">
        <v>5</v>
      </c>
      <c r="AF7" s="56">
        <v>5</v>
      </c>
      <c r="AG7" s="56">
        <v>5</v>
      </c>
      <c r="AH7" s="56">
        <v>5</v>
      </c>
      <c r="AI7" s="56">
        <v>5</v>
      </c>
      <c r="AJ7" s="56">
        <v>5</v>
      </c>
      <c r="AK7" s="56">
        <v>5</v>
      </c>
      <c r="AL7" s="56">
        <v>5</v>
      </c>
      <c r="AM7" s="56">
        <v>5</v>
      </c>
      <c r="AN7" s="56">
        <v>5</v>
      </c>
      <c r="AO7" s="56">
        <v>5</v>
      </c>
      <c r="AP7" s="56">
        <v>5</v>
      </c>
      <c r="AQ7" s="56">
        <v>5</v>
      </c>
      <c r="AR7" s="56">
        <v>5</v>
      </c>
      <c r="AS7" s="56">
        <v>5</v>
      </c>
      <c r="AT7" s="56">
        <v>5</v>
      </c>
      <c r="AU7" s="56">
        <v>5</v>
      </c>
      <c r="AV7" s="56">
        <v>5</v>
      </c>
      <c r="AW7" s="56">
        <v>5</v>
      </c>
      <c r="AX7" s="56">
        <v>5</v>
      </c>
      <c r="AY7" s="56">
        <v>5</v>
      </c>
      <c r="AZ7" s="56">
        <v>5</v>
      </c>
      <c r="BA7" s="56">
        <v>5</v>
      </c>
      <c r="BB7" s="56">
        <v>5</v>
      </c>
      <c r="BC7" s="56">
        <v>5</v>
      </c>
      <c r="BD7" s="56">
        <v>5</v>
      </c>
      <c r="BE7" s="56">
        <v>5</v>
      </c>
      <c r="BF7" s="56">
        <v>5</v>
      </c>
      <c r="BG7" s="50"/>
    </row>
    <row r="8" spans="1:256" x14ac:dyDescent="0.2">
      <c r="A8" s="51"/>
      <c r="B8" s="221"/>
      <c r="C8" s="62" t="s">
        <v>64</v>
      </c>
      <c r="D8" s="51" t="s">
        <v>176</v>
      </c>
      <c r="E8" s="53" t="s">
        <v>84</v>
      </c>
      <c r="F8" s="54">
        <f t="shared" si="0"/>
        <v>260</v>
      </c>
      <c r="G8" s="55">
        <v>5</v>
      </c>
      <c r="H8" s="56">
        <v>5</v>
      </c>
      <c r="I8" s="56">
        <v>5</v>
      </c>
      <c r="J8" s="56">
        <v>5</v>
      </c>
      <c r="K8" s="56">
        <v>5</v>
      </c>
      <c r="L8" s="56">
        <v>5</v>
      </c>
      <c r="M8" s="56">
        <v>5</v>
      </c>
      <c r="N8" s="56">
        <v>5</v>
      </c>
      <c r="O8" s="56">
        <v>5</v>
      </c>
      <c r="P8" s="56">
        <v>5</v>
      </c>
      <c r="Q8" s="56">
        <v>5</v>
      </c>
      <c r="R8" s="56">
        <v>5</v>
      </c>
      <c r="S8" s="56">
        <v>5</v>
      </c>
      <c r="T8" s="56">
        <v>5</v>
      </c>
      <c r="U8" s="56">
        <v>5</v>
      </c>
      <c r="V8" s="56">
        <v>5</v>
      </c>
      <c r="W8" s="56">
        <v>5</v>
      </c>
      <c r="X8" s="56">
        <v>5</v>
      </c>
      <c r="Y8" s="56">
        <v>5</v>
      </c>
      <c r="Z8" s="56">
        <v>5</v>
      </c>
      <c r="AA8" s="56">
        <v>5</v>
      </c>
      <c r="AB8" s="56">
        <v>5</v>
      </c>
      <c r="AC8" s="56">
        <v>5</v>
      </c>
      <c r="AD8" s="56">
        <v>5</v>
      </c>
      <c r="AE8" s="56">
        <v>5</v>
      </c>
      <c r="AF8" s="56">
        <v>5</v>
      </c>
      <c r="AG8" s="56">
        <v>5</v>
      </c>
      <c r="AH8" s="56">
        <v>5</v>
      </c>
      <c r="AI8" s="56">
        <v>5</v>
      </c>
      <c r="AJ8" s="56">
        <v>5</v>
      </c>
      <c r="AK8" s="56">
        <v>5</v>
      </c>
      <c r="AL8" s="56">
        <v>5</v>
      </c>
      <c r="AM8" s="56">
        <v>5</v>
      </c>
      <c r="AN8" s="56">
        <v>5</v>
      </c>
      <c r="AO8" s="56">
        <v>5</v>
      </c>
      <c r="AP8" s="56">
        <v>5</v>
      </c>
      <c r="AQ8" s="56">
        <v>5</v>
      </c>
      <c r="AR8" s="56">
        <v>5</v>
      </c>
      <c r="AS8" s="56">
        <v>5</v>
      </c>
      <c r="AT8" s="56">
        <v>5</v>
      </c>
      <c r="AU8" s="56">
        <v>5</v>
      </c>
      <c r="AV8" s="56">
        <v>5</v>
      </c>
      <c r="AW8" s="56">
        <v>5</v>
      </c>
      <c r="AX8" s="56">
        <v>5</v>
      </c>
      <c r="AY8" s="56">
        <v>5</v>
      </c>
      <c r="AZ8" s="56">
        <v>5</v>
      </c>
      <c r="BA8" s="56">
        <v>5</v>
      </c>
      <c r="BB8" s="56">
        <v>5</v>
      </c>
      <c r="BC8" s="56">
        <v>5</v>
      </c>
      <c r="BD8" s="56">
        <v>5</v>
      </c>
      <c r="BE8" s="56">
        <v>5</v>
      </c>
      <c r="BF8" s="56">
        <v>5</v>
      </c>
      <c r="BG8" s="50"/>
    </row>
    <row r="9" spans="1:256" x14ac:dyDescent="0.2">
      <c r="A9" s="51"/>
      <c r="B9" s="221"/>
      <c r="C9" s="62" t="s">
        <v>65</v>
      </c>
      <c r="D9" s="51" t="s">
        <v>176</v>
      </c>
      <c r="E9" s="53" t="s">
        <v>81</v>
      </c>
      <c r="F9" s="54">
        <f t="shared" si="0"/>
        <v>52</v>
      </c>
      <c r="G9" s="55">
        <v>1</v>
      </c>
      <c r="H9" s="56">
        <v>1</v>
      </c>
      <c r="I9" s="56">
        <v>1</v>
      </c>
      <c r="J9" s="56">
        <v>1</v>
      </c>
      <c r="K9" s="56">
        <v>1</v>
      </c>
      <c r="L9" s="56">
        <v>1</v>
      </c>
      <c r="M9" s="56">
        <v>1</v>
      </c>
      <c r="N9" s="56">
        <v>1</v>
      </c>
      <c r="O9" s="56">
        <v>1</v>
      </c>
      <c r="P9" s="56">
        <v>1</v>
      </c>
      <c r="Q9" s="56">
        <v>1</v>
      </c>
      <c r="R9" s="56">
        <v>1</v>
      </c>
      <c r="S9" s="56">
        <v>1</v>
      </c>
      <c r="T9" s="56">
        <v>1</v>
      </c>
      <c r="U9" s="56">
        <v>1</v>
      </c>
      <c r="V9" s="56">
        <v>1</v>
      </c>
      <c r="W9" s="56">
        <v>1</v>
      </c>
      <c r="X9" s="56">
        <v>1</v>
      </c>
      <c r="Y9" s="56">
        <v>1</v>
      </c>
      <c r="Z9" s="56">
        <v>1</v>
      </c>
      <c r="AA9" s="56">
        <v>1</v>
      </c>
      <c r="AB9" s="56">
        <v>1</v>
      </c>
      <c r="AC9" s="56">
        <v>1</v>
      </c>
      <c r="AD9" s="56">
        <v>1</v>
      </c>
      <c r="AE9" s="56">
        <v>1</v>
      </c>
      <c r="AF9" s="56">
        <v>1</v>
      </c>
      <c r="AG9" s="56">
        <v>1</v>
      </c>
      <c r="AH9" s="56">
        <v>1</v>
      </c>
      <c r="AI9" s="56">
        <v>1</v>
      </c>
      <c r="AJ9" s="56">
        <v>1</v>
      </c>
      <c r="AK9" s="56">
        <v>1</v>
      </c>
      <c r="AL9" s="56">
        <v>1</v>
      </c>
      <c r="AM9" s="56">
        <v>1</v>
      </c>
      <c r="AN9" s="56">
        <v>1</v>
      </c>
      <c r="AO9" s="56">
        <v>1</v>
      </c>
      <c r="AP9" s="56">
        <v>1</v>
      </c>
      <c r="AQ9" s="56">
        <v>1</v>
      </c>
      <c r="AR9" s="56">
        <v>1</v>
      </c>
      <c r="AS9" s="56">
        <v>1</v>
      </c>
      <c r="AT9" s="56">
        <v>1</v>
      </c>
      <c r="AU9" s="56">
        <v>1</v>
      </c>
      <c r="AV9" s="56">
        <v>1</v>
      </c>
      <c r="AW9" s="56">
        <v>1</v>
      </c>
      <c r="AX9" s="56">
        <v>1</v>
      </c>
      <c r="AY9" s="56">
        <v>1</v>
      </c>
      <c r="AZ9" s="56">
        <v>1</v>
      </c>
      <c r="BA9" s="56">
        <v>1</v>
      </c>
      <c r="BB9" s="56">
        <v>1</v>
      </c>
      <c r="BC9" s="56">
        <v>1</v>
      </c>
      <c r="BD9" s="56">
        <v>1</v>
      </c>
      <c r="BE9" s="56">
        <v>1</v>
      </c>
      <c r="BF9" s="56">
        <v>1</v>
      </c>
      <c r="BG9" s="50"/>
    </row>
    <row r="10" spans="1:256" x14ac:dyDescent="0.2">
      <c r="A10" s="51"/>
      <c r="B10" s="221"/>
      <c r="C10" s="62" t="s">
        <v>105</v>
      </c>
      <c r="D10" s="63" t="s">
        <v>175</v>
      </c>
      <c r="E10" s="53" t="s">
        <v>178</v>
      </c>
      <c r="F10" s="54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50"/>
    </row>
    <row r="11" spans="1:256" x14ac:dyDescent="0.2">
      <c r="A11" s="51"/>
      <c r="B11" s="221"/>
      <c r="C11" s="62" t="s">
        <v>108</v>
      </c>
      <c r="D11" s="51" t="s">
        <v>176</v>
      </c>
      <c r="E11" s="53" t="s">
        <v>177</v>
      </c>
      <c r="F11" s="54">
        <f t="shared" si="0"/>
        <v>1</v>
      </c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56">
        <v>1</v>
      </c>
      <c r="AC11" s="60"/>
      <c r="AD11" s="60"/>
      <c r="AE11" s="60"/>
      <c r="AF11" s="60"/>
      <c r="AG11" s="60"/>
      <c r="AH11" s="60"/>
      <c r="AI11" s="60"/>
      <c r="AJ11" s="61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50"/>
    </row>
    <row r="12" spans="1:256" x14ac:dyDescent="0.2">
      <c r="A12" s="51"/>
      <c r="B12" s="221"/>
      <c r="C12" s="62" t="s">
        <v>109</v>
      </c>
      <c r="D12" s="51" t="s">
        <v>176</v>
      </c>
      <c r="E12" s="53" t="s">
        <v>83</v>
      </c>
      <c r="F12" s="54">
        <f t="shared" si="0"/>
        <v>12</v>
      </c>
      <c r="G12" s="55">
        <v>1</v>
      </c>
      <c r="H12" s="57"/>
      <c r="I12" s="57"/>
      <c r="J12" s="57"/>
      <c r="K12" s="57"/>
      <c r="L12" s="56">
        <v>1</v>
      </c>
      <c r="M12" s="57"/>
      <c r="N12" s="57"/>
      <c r="O12" s="57"/>
      <c r="P12" s="56">
        <v>1</v>
      </c>
      <c r="Q12" s="57"/>
      <c r="R12" s="57"/>
      <c r="S12" s="57"/>
      <c r="T12" s="56">
        <v>1</v>
      </c>
      <c r="U12" s="57"/>
      <c r="V12" s="57"/>
      <c r="W12" s="57"/>
      <c r="X12" s="57"/>
      <c r="Y12" s="56">
        <v>1</v>
      </c>
      <c r="Z12" s="57"/>
      <c r="AA12" s="57"/>
      <c r="AB12" s="57"/>
      <c r="AC12" s="56">
        <v>1</v>
      </c>
      <c r="AD12" s="57"/>
      <c r="AE12" s="57"/>
      <c r="AF12" s="57"/>
      <c r="AG12" s="56">
        <v>1</v>
      </c>
      <c r="AH12" s="57"/>
      <c r="AI12" s="57"/>
      <c r="AJ12" s="57"/>
      <c r="AK12" s="57"/>
      <c r="AL12" s="56">
        <v>1</v>
      </c>
      <c r="AM12" s="57"/>
      <c r="AN12" s="57"/>
      <c r="AO12" s="57"/>
      <c r="AP12" s="56">
        <v>1</v>
      </c>
      <c r="AQ12" s="57"/>
      <c r="AR12" s="57"/>
      <c r="AS12" s="57"/>
      <c r="AT12" s="56">
        <v>1</v>
      </c>
      <c r="AU12" s="57"/>
      <c r="AV12" s="57"/>
      <c r="AW12" s="57"/>
      <c r="AX12" s="57"/>
      <c r="AY12" s="56">
        <v>1</v>
      </c>
      <c r="AZ12" s="57"/>
      <c r="BA12" s="57"/>
      <c r="BB12" s="57"/>
      <c r="BC12" s="56">
        <v>1</v>
      </c>
      <c r="BD12" s="57"/>
      <c r="BE12" s="57"/>
      <c r="BF12" s="57"/>
      <c r="BG12" s="50"/>
    </row>
    <row r="13" spans="1:256" x14ac:dyDescent="0.2">
      <c r="A13" s="51"/>
      <c r="B13" s="221"/>
      <c r="C13" s="52" t="s">
        <v>148</v>
      </c>
      <c r="D13" s="51" t="s">
        <v>176</v>
      </c>
      <c r="E13" s="53" t="s">
        <v>83</v>
      </c>
      <c r="F13" s="54">
        <f t="shared" si="0"/>
        <v>12</v>
      </c>
      <c r="G13" s="55">
        <v>1</v>
      </c>
      <c r="H13" s="57"/>
      <c r="I13" s="57"/>
      <c r="J13" s="57"/>
      <c r="K13" s="57"/>
      <c r="L13" s="56">
        <v>1</v>
      </c>
      <c r="M13" s="57"/>
      <c r="N13" s="57"/>
      <c r="O13" s="57"/>
      <c r="P13" s="56">
        <v>1</v>
      </c>
      <c r="Q13" s="57"/>
      <c r="R13" s="57"/>
      <c r="S13" s="57"/>
      <c r="T13" s="56">
        <v>1</v>
      </c>
      <c r="U13" s="57"/>
      <c r="V13" s="57"/>
      <c r="W13" s="57"/>
      <c r="X13" s="57"/>
      <c r="Y13" s="56">
        <v>1</v>
      </c>
      <c r="Z13" s="57"/>
      <c r="AA13" s="57"/>
      <c r="AB13" s="57"/>
      <c r="AC13" s="56">
        <v>1</v>
      </c>
      <c r="AD13" s="57"/>
      <c r="AE13" s="57"/>
      <c r="AF13" s="57"/>
      <c r="AG13" s="56">
        <v>1</v>
      </c>
      <c r="AH13" s="57"/>
      <c r="AI13" s="57"/>
      <c r="AJ13" s="57"/>
      <c r="AK13" s="57"/>
      <c r="AL13" s="56">
        <v>1</v>
      </c>
      <c r="AM13" s="57"/>
      <c r="AN13" s="57"/>
      <c r="AO13" s="57"/>
      <c r="AP13" s="56">
        <v>1</v>
      </c>
      <c r="AQ13" s="57"/>
      <c r="AR13" s="57"/>
      <c r="AS13" s="57"/>
      <c r="AT13" s="56">
        <v>1</v>
      </c>
      <c r="AU13" s="57"/>
      <c r="AV13" s="57"/>
      <c r="AW13" s="57"/>
      <c r="AX13" s="57"/>
      <c r="AY13" s="56">
        <v>1</v>
      </c>
      <c r="AZ13" s="57"/>
      <c r="BA13" s="57"/>
      <c r="BB13" s="57"/>
      <c r="BC13" s="56">
        <v>1</v>
      </c>
      <c r="BD13" s="57"/>
      <c r="BE13" s="57"/>
      <c r="BF13" s="57"/>
      <c r="BG13" s="50"/>
    </row>
    <row r="14" spans="1:256" s="1" customFormat="1" x14ac:dyDescent="0.2">
      <c r="A14" s="11"/>
      <c r="B14" s="11"/>
      <c r="C14" s="11"/>
      <c r="D14" s="11"/>
      <c r="E14" s="11"/>
      <c r="F14" s="11"/>
      <c r="G14" s="13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x14ac:dyDescent="0.2">
      <c r="A15" s="51"/>
      <c r="B15" s="231" t="s">
        <v>55</v>
      </c>
      <c r="C15" s="62" t="s">
        <v>70</v>
      </c>
      <c r="D15" s="51" t="s">
        <v>176</v>
      </c>
      <c r="E15" s="53" t="s">
        <v>84</v>
      </c>
      <c r="F15" s="54">
        <f t="shared" si="0"/>
        <v>260</v>
      </c>
      <c r="G15" s="55">
        <v>5</v>
      </c>
      <c r="H15" s="56">
        <v>5</v>
      </c>
      <c r="I15" s="56">
        <v>5</v>
      </c>
      <c r="J15" s="56">
        <v>5</v>
      </c>
      <c r="K15" s="56">
        <v>5</v>
      </c>
      <c r="L15" s="56">
        <v>5</v>
      </c>
      <c r="M15" s="56">
        <v>5</v>
      </c>
      <c r="N15" s="56">
        <v>5</v>
      </c>
      <c r="O15" s="56">
        <v>5</v>
      </c>
      <c r="P15" s="56">
        <v>5</v>
      </c>
      <c r="Q15" s="56">
        <v>5</v>
      </c>
      <c r="R15" s="56">
        <v>5</v>
      </c>
      <c r="S15" s="56">
        <v>5</v>
      </c>
      <c r="T15" s="56">
        <v>5</v>
      </c>
      <c r="U15" s="56">
        <v>5</v>
      </c>
      <c r="V15" s="56">
        <v>5</v>
      </c>
      <c r="W15" s="56">
        <v>5</v>
      </c>
      <c r="X15" s="56">
        <v>5</v>
      </c>
      <c r="Y15" s="56">
        <v>5</v>
      </c>
      <c r="Z15" s="56">
        <v>5</v>
      </c>
      <c r="AA15" s="56">
        <v>5</v>
      </c>
      <c r="AB15" s="56">
        <v>5</v>
      </c>
      <c r="AC15" s="56">
        <v>5</v>
      </c>
      <c r="AD15" s="56">
        <v>5</v>
      </c>
      <c r="AE15" s="56">
        <v>5</v>
      </c>
      <c r="AF15" s="56">
        <v>5</v>
      </c>
      <c r="AG15" s="56">
        <v>5</v>
      </c>
      <c r="AH15" s="56">
        <v>5</v>
      </c>
      <c r="AI15" s="56">
        <v>5</v>
      </c>
      <c r="AJ15" s="56">
        <v>5</v>
      </c>
      <c r="AK15" s="56">
        <v>5</v>
      </c>
      <c r="AL15" s="56">
        <v>5</v>
      </c>
      <c r="AM15" s="56">
        <v>5</v>
      </c>
      <c r="AN15" s="56">
        <v>5</v>
      </c>
      <c r="AO15" s="56">
        <v>5</v>
      </c>
      <c r="AP15" s="56">
        <v>5</v>
      </c>
      <c r="AQ15" s="56">
        <v>5</v>
      </c>
      <c r="AR15" s="56">
        <v>5</v>
      </c>
      <c r="AS15" s="56">
        <v>5</v>
      </c>
      <c r="AT15" s="56">
        <v>5</v>
      </c>
      <c r="AU15" s="56">
        <v>5</v>
      </c>
      <c r="AV15" s="56">
        <v>5</v>
      </c>
      <c r="AW15" s="56">
        <v>5</v>
      </c>
      <c r="AX15" s="56">
        <v>5</v>
      </c>
      <c r="AY15" s="56">
        <v>5</v>
      </c>
      <c r="AZ15" s="56">
        <v>5</v>
      </c>
      <c r="BA15" s="56">
        <v>5</v>
      </c>
      <c r="BB15" s="56">
        <v>5</v>
      </c>
      <c r="BC15" s="56">
        <v>5</v>
      </c>
      <c r="BD15" s="56">
        <v>5</v>
      </c>
      <c r="BE15" s="56">
        <v>5</v>
      </c>
      <c r="BF15" s="56">
        <v>5</v>
      </c>
      <c r="BG15" s="50"/>
    </row>
    <row r="16" spans="1:256" x14ac:dyDescent="0.2">
      <c r="A16" s="51"/>
      <c r="B16" s="231"/>
      <c r="C16" s="62" t="s">
        <v>71</v>
      </c>
      <c r="D16" s="51" t="s">
        <v>176</v>
      </c>
      <c r="E16" s="53" t="s">
        <v>84</v>
      </c>
      <c r="F16" s="54">
        <f t="shared" si="0"/>
        <v>260</v>
      </c>
      <c r="G16" s="55">
        <v>5</v>
      </c>
      <c r="H16" s="56">
        <v>5</v>
      </c>
      <c r="I16" s="56">
        <v>5</v>
      </c>
      <c r="J16" s="56">
        <v>5</v>
      </c>
      <c r="K16" s="56">
        <v>5</v>
      </c>
      <c r="L16" s="56">
        <v>5</v>
      </c>
      <c r="M16" s="56">
        <v>5</v>
      </c>
      <c r="N16" s="56">
        <v>5</v>
      </c>
      <c r="O16" s="56">
        <v>5</v>
      </c>
      <c r="P16" s="56">
        <v>5</v>
      </c>
      <c r="Q16" s="56">
        <v>5</v>
      </c>
      <c r="R16" s="56">
        <v>5</v>
      </c>
      <c r="S16" s="56">
        <v>5</v>
      </c>
      <c r="T16" s="56">
        <v>5</v>
      </c>
      <c r="U16" s="56">
        <v>5</v>
      </c>
      <c r="V16" s="56">
        <v>5</v>
      </c>
      <c r="W16" s="56">
        <v>5</v>
      </c>
      <c r="X16" s="56">
        <v>5</v>
      </c>
      <c r="Y16" s="56">
        <v>5</v>
      </c>
      <c r="Z16" s="56">
        <v>5</v>
      </c>
      <c r="AA16" s="56">
        <v>5</v>
      </c>
      <c r="AB16" s="56">
        <v>5</v>
      </c>
      <c r="AC16" s="56">
        <v>5</v>
      </c>
      <c r="AD16" s="56">
        <v>5</v>
      </c>
      <c r="AE16" s="56">
        <v>5</v>
      </c>
      <c r="AF16" s="56">
        <v>5</v>
      </c>
      <c r="AG16" s="56">
        <v>5</v>
      </c>
      <c r="AH16" s="56">
        <v>5</v>
      </c>
      <c r="AI16" s="56">
        <v>5</v>
      </c>
      <c r="AJ16" s="56">
        <v>5</v>
      </c>
      <c r="AK16" s="56">
        <v>5</v>
      </c>
      <c r="AL16" s="56">
        <v>5</v>
      </c>
      <c r="AM16" s="56">
        <v>5</v>
      </c>
      <c r="AN16" s="56">
        <v>5</v>
      </c>
      <c r="AO16" s="56">
        <v>5</v>
      </c>
      <c r="AP16" s="56">
        <v>5</v>
      </c>
      <c r="AQ16" s="56">
        <v>5</v>
      </c>
      <c r="AR16" s="56">
        <v>5</v>
      </c>
      <c r="AS16" s="56">
        <v>5</v>
      </c>
      <c r="AT16" s="56">
        <v>5</v>
      </c>
      <c r="AU16" s="56">
        <v>5</v>
      </c>
      <c r="AV16" s="56">
        <v>5</v>
      </c>
      <c r="AW16" s="56">
        <v>5</v>
      </c>
      <c r="AX16" s="56">
        <v>5</v>
      </c>
      <c r="AY16" s="56">
        <v>5</v>
      </c>
      <c r="AZ16" s="56">
        <v>5</v>
      </c>
      <c r="BA16" s="56">
        <v>5</v>
      </c>
      <c r="BB16" s="56">
        <v>5</v>
      </c>
      <c r="BC16" s="56">
        <v>5</v>
      </c>
      <c r="BD16" s="56">
        <v>5</v>
      </c>
      <c r="BE16" s="56">
        <v>5</v>
      </c>
      <c r="BF16" s="56">
        <v>5</v>
      </c>
      <c r="BG16" s="50"/>
    </row>
    <row r="17" spans="1:256" x14ac:dyDescent="0.2">
      <c r="A17" s="51"/>
      <c r="B17" s="231"/>
      <c r="C17" s="62" t="s">
        <v>69</v>
      </c>
      <c r="D17" s="51" t="s">
        <v>176</v>
      </c>
      <c r="E17" s="53" t="s">
        <v>83</v>
      </c>
      <c r="F17" s="54">
        <f t="shared" si="0"/>
        <v>12</v>
      </c>
      <c r="G17" s="55">
        <v>1</v>
      </c>
      <c r="H17" s="57"/>
      <c r="I17" s="57"/>
      <c r="J17" s="57"/>
      <c r="K17" s="57"/>
      <c r="L17" s="56">
        <v>1</v>
      </c>
      <c r="M17" s="57"/>
      <c r="N17" s="57"/>
      <c r="O17" s="57"/>
      <c r="P17" s="56">
        <v>1</v>
      </c>
      <c r="Q17" s="57"/>
      <c r="R17" s="57"/>
      <c r="S17" s="57"/>
      <c r="T17" s="56">
        <v>1</v>
      </c>
      <c r="U17" s="57"/>
      <c r="V17" s="57"/>
      <c r="W17" s="57"/>
      <c r="X17" s="57"/>
      <c r="Y17" s="56">
        <v>1</v>
      </c>
      <c r="Z17" s="57"/>
      <c r="AA17" s="57"/>
      <c r="AB17" s="57"/>
      <c r="AC17" s="56">
        <v>1</v>
      </c>
      <c r="AD17" s="57"/>
      <c r="AE17" s="57"/>
      <c r="AF17" s="57"/>
      <c r="AG17" s="56">
        <v>1</v>
      </c>
      <c r="AH17" s="57"/>
      <c r="AI17" s="57"/>
      <c r="AJ17" s="57"/>
      <c r="AK17" s="57"/>
      <c r="AL17" s="56">
        <v>1</v>
      </c>
      <c r="AM17" s="57"/>
      <c r="AN17" s="57"/>
      <c r="AO17" s="57"/>
      <c r="AP17" s="56">
        <v>1</v>
      </c>
      <c r="AQ17" s="57"/>
      <c r="AR17" s="57"/>
      <c r="AS17" s="57"/>
      <c r="AT17" s="56">
        <v>1</v>
      </c>
      <c r="AU17" s="57"/>
      <c r="AV17" s="57"/>
      <c r="AW17" s="57"/>
      <c r="AX17" s="57"/>
      <c r="AY17" s="56">
        <v>1</v>
      </c>
      <c r="AZ17" s="57"/>
      <c r="BA17" s="57"/>
      <c r="BB17" s="57"/>
      <c r="BC17" s="56">
        <v>1</v>
      </c>
      <c r="BD17" s="57"/>
      <c r="BE17" s="57"/>
      <c r="BF17" s="57"/>
      <c r="BG17" s="50"/>
    </row>
    <row r="18" spans="1:256" x14ac:dyDescent="0.2">
      <c r="A18" s="51"/>
      <c r="B18" s="231"/>
      <c r="C18" s="62" t="s">
        <v>110</v>
      </c>
      <c r="D18" s="51" t="s">
        <v>176</v>
      </c>
      <c r="E18" s="53" t="s">
        <v>84</v>
      </c>
      <c r="F18" s="54">
        <f t="shared" si="0"/>
        <v>260</v>
      </c>
      <c r="G18" s="55">
        <v>5</v>
      </c>
      <c r="H18" s="56">
        <v>5</v>
      </c>
      <c r="I18" s="56">
        <v>5</v>
      </c>
      <c r="J18" s="56">
        <v>5</v>
      </c>
      <c r="K18" s="56">
        <v>5</v>
      </c>
      <c r="L18" s="56">
        <v>5</v>
      </c>
      <c r="M18" s="56">
        <v>5</v>
      </c>
      <c r="N18" s="56">
        <v>5</v>
      </c>
      <c r="O18" s="56">
        <v>5</v>
      </c>
      <c r="P18" s="56">
        <v>5</v>
      </c>
      <c r="Q18" s="56">
        <v>5</v>
      </c>
      <c r="R18" s="56">
        <v>5</v>
      </c>
      <c r="S18" s="56">
        <v>5</v>
      </c>
      <c r="T18" s="56">
        <v>5</v>
      </c>
      <c r="U18" s="56">
        <v>5</v>
      </c>
      <c r="V18" s="56">
        <v>5</v>
      </c>
      <c r="W18" s="56">
        <v>5</v>
      </c>
      <c r="X18" s="56">
        <v>5</v>
      </c>
      <c r="Y18" s="56">
        <v>5</v>
      </c>
      <c r="Z18" s="56">
        <v>5</v>
      </c>
      <c r="AA18" s="56">
        <v>5</v>
      </c>
      <c r="AB18" s="56">
        <v>5</v>
      </c>
      <c r="AC18" s="56">
        <v>5</v>
      </c>
      <c r="AD18" s="56">
        <v>5</v>
      </c>
      <c r="AE18" s="56">
        <v>5</v>
      </c>
      <c r="AF18" s="56">
        <v>5</v>
      </c>
      <c r="AG18" s="56">
        <v>5</v>
      </c>
      <c r="AH18" s="56">
        <v>5</v>
      </c>
      <c r="AI18" s="56">
        <v>5</v>
      </c>
      <c r="AJ18" s="56">
        <v>5</v>
      </c>
      <c r="AK18" s="56">
        <v>5</v>
      </c>
      <c r="AL18" s="56">
        <v>5</v>
      </c>
      <c r="AM18" s="56">
        <v>5</v>
      </c>
      <c r="AN18" s="56">
        <v>5</v>
      </c>
      <c r="AO18" s="56">
        <v>5</v>
      </c>
      <c r="AP18" s="56">
        <v>5</v>
      </c>
      <c r="AQ18" s="56">
        <v>5</v>
      </c>
      <c r="AR18" s="56">
        <v>5</v>
      </c>
      <c r="AS18" s="56">
        <v>5</v>
      </c>
      <c r="AT18" s="56">
        <v>5</v>
      </c>
      <c r="AU18" s="56">
        <v>5</v>
      </c>
      <c r="AV18" s="56">
        <v>5</v>
      </c>
      <c r="AW18" s="56">
        <v>5</v>
      </c>
      <c r="AX18" s="56">
        <v>5</v>
      </c>
      <c r="AY18" s="56">
        <v>5</v>
      </c>
      <c r="AZ18" s="56">
        <v>5</v>
      </c>
      <c r="BA18" s="56">
        <v>5</v>
      </c>
      <c r="BB18" s="56">
        <v>5</v>
      </c>
      <c r="BC18" s="56">
        <v>5</v>
      </c>
      <c r="BD18" s="56">
        <v>5</v>
      </c>
      <c r="BE18" s="56">
        <v>5</v>
      </c>
      <c r="BF18" s="56">
        <v>5</v>
      </c>
      <c r="BG18" s="50"/>
    </row>
    <row r="19" spans="1:256" x14ac:dyDescent="0.2">
      <c r="A19" s="51"/>
      <c r="B19" s="231"/>
      <c r="C19" s="62" t="s">
        <v>105</v>
      </c>
      <c r="D19" s="51" t="s">
        <v>111</v>
      </c>
      <c r="E19" s="53" t="s">
        <v>178</v>
      </c>
      <c r="F19" s="54"/>
      <c r="G19" s="59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1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50"/>
    </row>
    <row r="20" spans="1:256" x14ac:dyDescent="0.2">
      <c r="A20" s="51"/>
      <c r="B20" s="231"/>
      <c r="C20" s="62" t="s">
        <v>66</v>
      </c>
      <c r="D20" s="51" t="s">
        <v>176</v>
      </c>
      <c r="E20" s="53" t="s">
        <v>83</v>
      </c>
      <c r="F20" s="54">
        <f t="shared" si="0"/>
        <v>12</v>
      </c>
      <c r="G20" s="64"/>
      <c r="H20" s="56">
        <v>1</v>
      </c>
      <c r="I20" s="57"/>
      <c r="J20" s="57"/>
      <c r="K20" s="57"/>
      <c r="L20" s="57"/>
      <c r="M20" s="56">
        <v>1</v>
      </c>
      <c r="N20" s="57"/>
      <c r="O20" s="57"/>
      <c r="P20" s="57"/>
      <c r="Q20" s="56">
        <v>1</v>
      </c>
      <c r="R20" s="57"/>
      <c r="S20" s="57"/>
      <c r="T20" s="57"/>
      <c r="U20" s="56">
        <v>1</v>
      </c>
      <c r="V20" s="57"/>
      <c r="W20" s="57"/>
      <c r="X20" s="57"/>
      <c r="Y20" s="57"/>
      <c r="Z20" s="56">
        <v>1</v>
      </c>
      <c r="AA20" s="57"/>
      <c r="AB20" s="57"/>
      <c r="AC20" s="57"/>
      <c r="AD20" s="56">
        <v>1</v>
      </c>
      <c r="AE20" s="57"/>
      <c r="AF20" s="57"/>
      <c r="AG20" s="57"/>
      <c r="AH20" s="56">
        <v>1</v>
      </c>
      <c r="AI20" s="57"/>
      <c r="AJ20" s="57"/>
      <c r="AK20" s="57"/>
      <c r="AL20" s="57"/>
      <c r="AM20" s="56">
        <v>1</v>
      </c>
      <c r="AN20" s="57"/>
      <c r="AO20" s="57"/>
      <c r="AP20" s="57"/>
      <c r="AQ20" s="56">
        <v>1</v>
      </c>
      <c r="AR20" s="57"/>
      <c r="AS20" s="57"/>
      <c r="AT20" s="57"/>
      <c r="AU20" s="56">
        <v>1</v>
      </c>
      <c r="AV20" s="57"/>
      <c r="AW20" s="57"/>
      <c r="AX20" s="57"/>
      <c r="AY20" s="57"/>
      <c r="AZ20" s="56">
        <v>1</v>
      </c>
      <c r="BA20" s="57"/>
      <c r="BB20" s="57"/>
      <c r="BC20" s="57"/>
      <c r="BD20" s="56">
        <v>1</v>
      </c>
      <c r="BE20" s="57"/>
      <c r="BF20" s="57"/>
      <c r="BG20" s="65"/>
    </row>
    <row r="21" spans="1:256" x14ac:dyDescent="0.2">
      <c r="A21" s="51"/>
      <c r="B21" s="231"/>
      <c r="C21" s="62" t="s">
        <v>64</v>
      </c>
      <c r="D21" s="51" t="s">
        <v>176</v>
      </c>
      <c r="E21" s="53" t="s">
        <v>84</v>
      </c>
      <c r="F21" s="54">
        <f t="shared" si="0"/>
        <v>260</v>
      </c>
      <c r="G21" s="55">
        <v>5</v>
      </c>
      <c r="H21" s="56">
        <v>5</v>
      </c>
      <c r="I21" s="56">
        <v>5</v>
      </c>
      <c r="J21" s="56">
        <v>5</v>
      </c>
      <c r="K21" s="56">
        <v>5</v>
      </c>
      <c r="L21" s="56">
        <v>5</v>
      </c>
      <c r="M21" s="56">
        <v>5</v>
      </c>
      <c r="N21" s="56">
        <v>5</v>
      </c>
      <c r="O21" s="56">
        <v>5</v>
      </c>
      <c r="P21" s="56">
        <v>5</v>
      </c>
      <c r="Q21" s="56">
        <v>5</v>
      </c>
      <c r="R21" s="56">
        <v>5</v>
      </c>
      <c r="S21" s="56">
        <v>5</v>
      </c>
      <c r="T21" s="56">
        <v>5</v>
      </c>
      <c r="U21" s="56">
        <v>5</v>
      </c>
      <c r="V21" s="56">
        <v>5</v>
      </c>
      <c r="W21" s="56">
        <v>5</v>
      </c>
      <c r="X21" s="56">
        <v>5</v>
      </c>
      <c r="Y21" s="56">
        <v>5</v>
      </c>
      <c r="Z21" s="56">
        <v>5</v>
      </c>
      <c r="AA21" s="56">
        <v>5</v>
      </c>
      <c r="AB21" s="56">
        <v>5</v>
      </c>
      <c r="AC21" s="56">
        <v>5</v>
      </c>
      <c r="AD21" s="56">
        <v>5</v>
      </c>
      <c r="AE21" s="56">
        <v>5</v>
      </c>
      <c r="AF21" s="56">
        <v>5</v>
      </c>
      <c r="AG21" s="56">
        <v>5</v>
      </c>
      <c r="AH21" s="56">
        <v>5</v>
      </c>
      <c r="AI21" s="56">
        <v>5</v>
      </c>
      <c r="AJ21" s="56">
        <v>5</v>
      </c>
      <c r="AK21" s="56">
        <v>5</v>
      </c>
      <c r="AL21" s="56">
        <v>5</v>
      </c>
      <c r="AM21" s="56">
        <v>5</v>
      </c>
      <c r="AN21" s="56">
        <v>5</v>
      </c>
      <c r="AO21" s="56">
        <v>5</v>
      </c>
      <c r="AP21" s="56">
        <v>5</v>
      </c>
      <c r="AQ21" s="56">
        <v>5</v>
      </c>
      <c r="AR21" s="56">
        <v>5</v>
      </c>
      <c r="AS21" s="56">
        <v>5</v>
      </c>
      <c r="AT21" s="56">
        <v>5</v>
      </c>
      <c r="AU21" s="56">
        <v>5</v>
      </c>
      <c r="AV21" s="56">
        <v>5</v>
      </c>
      <c r="AW21" s="56">
        <v>5</v>
      </c>
      <c r="AX21" s="56">
        <v>5</v>
      </c>
      <c r="AY21" s="56">
        <v>5</v>
      </c>
      <c r="AZ21" s="56">
        <v>5</v>
      </c>
      <c r="BA21" s="56">
        <v>5</v>
      </c>
      <c r="BB21" s="56">
        <v>5</v>
      </c>
      <c r="BC21" s="56">
        <v>5</v>
      </c>
      <c r="BD21" s="56">
        <v>5</v>
      </c>
      <c r="BE21" s="56">
        <v>5</v>
      </c>
      <c r="BF21" s="56">
        <v>5</v>
      </c>
      <c r="BG21" s="50"/>
    </row>
    <row r="22" spans="1:256" x14ac:dyDescent="0.2">
      <c r="A22" s="51"/>
      <c r="B22" s="231"/>
      <c r="C22" s="62" t="s">
        <v>67</v>
      </c>
      <c r="D22" s="51" t="s">
        <v>164</v>
      </c>
      <c r="E22" s="53" t="s">
        <v>178</v>
      </c>
      <c r="F22" s="54"/>
      <c r="G22" s="59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1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50"/>
    </row>
    <row r="23" spans="1:256" x14ac:dyDescent="0.2">
      <c r="A23" s="51"/>
      <c r="B23" s="231"/>
      <c r="C23" s="62" t="s">
        <v>74</v>
      </c>
      <c r="D23" s="51" t="s">
        <v>111</v>
      </c>
      <c r="E23" s="53" t="s">
        <v>184</v>
      </c>
      <c r="F23" s="54">
        <f>SUM(G23:BE23)</f>
        <v>26</v>
      </c>
      <c r="G23" s="55">
        <v>1</v>
      </c>
      <c r="H23" s="57"/>
      <c r="I23" s="56">
        <v>1</v>
      </c>
      <c r="J23" s="57"/>
      <c r="K23" s="56">
        <v>1</v>
      </c>
      <c r="L23" s="57"/>
      <c r="M23" s="56">
        <v>1</v>
      </c>
      <c r="N23" s="57"/>
      <c r="O23" s="56">
        <v>1</v>
      </c>
      <c r="P23" s="57"/>
      <c r="Q23" s="56">
        <v>1</v>
      </c>
      <c r="R23" s="57"/>
      <c r="S23" s="56">
        <v>1</v>
      </c>
      <c r="T23" s="57"/>
      <c r="U23" s="56">
        <v>1</v>
      </c>
      <c r="V23" s="57"/>
      <c r="W23" s="56">
        <v>1</v>
      </c>
      <c r="X23" s="63"/>
      <c r="Y23" s="56">
        <v>1</v>
      </c>
      <c r="Z23" s="57"/>
      <c r="AA23" s="56">
        <v>1</v>
      </c>
      <c r="AB23" s="57"/>
      <c r="AC23" s="56">
        <v>1</v>
      </c>
      <c r="AD23" s="57"/>
      <c r="AE23" s="56">
        <v>1</v>
      </c>
      <c r="AF23" s="57"/>
      <c r="AG23" s="56">
        <v>1</v>
      </c>
      <c r="AH23" s="57"/>
      <c r="AI23" s="56">
        <v>1</v>
      </c>
      <c r="AJ23" s="57"/>
      <c r="AK23" s="56">
        <v>1</v>
      </c>
      <c r="AL23" s="57"/>
      <c r="AM23" s="56">
        <v>1</v>
      </c>
      <c r="AN23" s="63"/>
      <c r="AO23" s="56">
        <v>1</v>
      </c>
      <c r="AP23" s="57"/>
      <c r="AQ23" s="56">
        <v>1</v>
      </c>
      <c r="AR23" s="57"/>
      <c r="AS23" s="56">
        <v>1</v>
      </c>
      <c r="AT23" s="57"/>
      <c r="AU23" s="56">
        <v>1</v>
      </c>
      <c r="AV23" s="57"/>
      <c r="AW23" s="56">
        <v>1</v>
      </c>
      <c r="AX23" s="57"/>
      <c r="AY23" s="56">
        <v>1</v>
      </c>
      <c r="AZ23" s="57"/>
      <c r="BA23" s="56">
        <v>1</v>
      </c>
      <c r="BB23" s="57"/>
      <c r="BC23" s="56">
        <v>1</v>
      </c>
      <c r="BD23" s="63"/>
      <c r="BE23" s="56">
        <v>1</v>
      </c>
      <c r="BF23" s="63"/>
      <c r="BG23" s="50"/>
    </row>
    <row r="24" spans="1:256" x14ac:dyDescent="0.2">
      <c r="A24" s="51"/>
      <c r="B24" s="231"/>
      <c r="C24" s="62" t="s">
        <v>73</v>
      </c>
      <c r="D24" s="51" t="s">
        <v>111</v>
      </c>
      <c r="E24" s="53" t="s">
        <v>179</v>
      </c>
      <c r="F24" s="54"/>
      <c r="G24" s="59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1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50"/>
    </row>
    <row r="25" spans="1:256" x14ac:dyDescent="0.2">
      <c r="A25" s="51"/>
      <c r="B25" s="231"/>
      <c r="C25" s="62" t="s">
        <v>75</v>
      </c>
      <c r="D25" s="51" t="s">
        <v>163</v>
      </c>
      <c r="E25" s="53" t="s">
        <v>177</v>
      </c>
      <c r="F25" s="54">
        <f t="shared" si="0"/>
        <v>1</v>
      </c>
      <c r="G25" s="59"/>
      <c r="H25" s="60"/>
      <c r="I25" s="60"/>
      <c r="J25" s="60"/>
      <c r="K25" s="60"/>
      <c r="L25" s="60"/>
      <c r="M25" s="60"/>
      <c r="N25" s="60"/>
      <c r="O25" s="60"/>
      <c r="P25" s="56">
        <v>1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1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50"/>
    </row>
    <row r="26" spans="1:256" s="1" customFormat="1" x14ac:dyDescent="0.2">
      <c r="A26" s="10"/>
      <c r="B26" s="10"/>
      <c r="C26" s="10"/>
      <c r="D26" s="10"/>
      <c r="E26" s="10"/>
      <c r="F26" s="10"/>
      <c r="G26" s="12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x14ac:dyDescent="0.2">
      <c r="A27" s="51"/>
      <c r="B27" s="232" t="s">
        <v>76</v>
      </c>
      <c r="C27" s="62" t="s">
        <v>78</v>
      </c>
      <c r="D27" s="51" t="s">
        <v>176</v>
      </c>
      <c r="E27" s="53" t="s">
        <v>84</v>
      </c>
      <c r="F27" s="54">
        <f t="shared" si="0"/>
        <v>260</v>
      </c>
      <c r="G27" s="55">
        <v>5</v>
      </c>
      <c r="H27" s="56">
        <v>5</v>
      </c>
      <c r="I27" s="56">
        <v>5</v>
      </c>
      <c r="J27" s="56">
        <v>5</v>
      </c>
      <c r="K27" s="56">
        <v>5</v>
      </c>
      <c r="L27" s="56">
        <v>5</v>
      </c>
      <c r="M27" s="56">
        <v>5</v>
      </c>
      <c r="N27" s="56">
        <v>5</v>
      </c>
      <c r="O27" s="56">
        <v>5</v>
      </c>
      <c r="P27" s="56">
        <v>5</v>
      </c>
      <c r="Q27" s="56">
        <v>5</v>
      </c>
      <c r="R27" s="56">
        <v>5</v>
      </c>
      <c r="S27" s="56">
        <v>5</v>
      </c>
      <c r="T27" s="56">
        <v>5</v>
      </c>
      <c r="U27" s="56">
        <v>5</v>
      </c>
      <c r="V27" s="56">
        <v>5</v>
      </c>
      <c r="W27" s="56">
        <v>5</v>
      </c>
      <c r="X27" s="56">
        <v>5</v>
      </c>
      <c r="Y27" s="56">
        <v>5</v>
      </c>
      <c r="Z27" s="56">
        <v>5</v>
      </c>
      <c r="AA27" s="56">
        <v>5</v>
      </c>
      <c r="AB27" s="56">
        <v>5</v>
      </c>
      <c r="AC27" s="56">
        <v>5</v>
      </c>
      <c r="AD27" s="56">
        <v>5</v>
      </c>
      <c r="AE27" s="56">
        <v>5</v>
      </c>
      <c r="AF27" s="56">
        <v>5</v>
      </c>
      <c r="AG27" s="56">
        <v>5</v>
      </c>
      <c r="AH27" s="56">
        <v>5</v>
      </c>
      <c r="AI27" s="56">
        <v>5</v>
      </c>
      <c r="AJ27" s="56">
        <v>5</v>
      </c>
      <c r="AK27" s="56">
        <v>5</v>
      </c>
      <c r="AL27" s="56">
        <v>5</v>
      </c>
      <c r="AM27" s="56">
        <v>5</v>
      </c>
      <c r="AN27" s="56">
        <v>5</v>
      </c>
      <c r="AO27" s="56">
        <v>5</v>
      </c>
      <c r="AP27" s="56">
        <v>5</v>
      </c>
      <c r="AQ27" s="56">
        <v>5</v>
      </c>
      <c r="AR27" s="56">
        <v>5</v>
      </c>
      <c r="AS27" s="56">
        <v>5</v>
      </c>
      <c r="AT27" s="56">
        <v>5</v>
      </c>
      <c r="AU27" s="56">
        <v>5</v>
      </c>
      <c r="AV27" s="56">
        <v>5</v>
      </c>
      <c r="AW27" s="56">
        <v>5</v>
      </c>
      <c r="AX27" s="56">
        <v>5</v>
      </c>
      <c r="AY27" s="56">
        <v>5</v>
      </c>
      <c r="AZ27" s="56">
        <v>5</v>
      </c>
      <c r="BA27" s="56">
        <v>5</v>
      </c>
      <c r="BB27" s="56">
        <v>5</v>
      </c>
      <c r="BC27" s="56">
        <v>5</v>
      </c>
      <c r="BD27" s="56">
        <v>5</v>
      </c>
      <c r="BE27" s="56">
        <v>5</v>
      </c>
      <c r="BF27" s="56">
        <v>5</v>
      </c>
      <c r="BG27" s="50"/>
    </row>
    <row r="28" spans="1:256" ht="12.75" customHeight="1" x14ac:dyDescent="0.2">
      <c r="A28" s="51"/>
      <c r="B28" s="232"/>
      <c r="C28" s="62" t="s">
        <v>112</v>
      </c>
      <c r="D28" s="51" t="s">
        <v>176</v>
      </c>
      <c r="E28" s="53" t="s">
        <v>83</v>
      </c>
      <c r="F28" s="54">
        <f t="shared" si="0"/>
        <v>12</v>
      </c>
      <c r="G28" s="55">
        <v>1</v>
      </c>
      <c r="H28" s="57"/>
      <c r="I28" s="57"/>
      <c r="J28" s="57"/>
      <c r="K28" s="57"/>
      <c r="L28" s="56">
        <v>1</v>
      </c>
      <c r="M28" s="57"/>
      <c r="N28" s="57"/>
      <c r="O28" s="57"/>
      <c r="P28" s="56">
        <v>1</v>
      </c>
      <c r="Q28" s="57"/>
      <c r="R28" s="57"/>
      <c r="S28" s="57"/>
      <c r="T28" s="56">
        <v>1</v>
      </c>
      <c r="U28" s="57"/>
      <c r="V28" s="57"/>
      <c r="W28" s="57"/>
      <c r="X28" s="57"/>
      <c r="Y28" s="56">
        <v>1</v>
      </c>
      <c r="Z28" s="57"/>
      <c r="AA28" s="57"/>
      <c r="AB28" s="57"/>
      <c r="AC28" s="56">
        <v>1</v>
      </c>
      <c r="AD28" s="57"/>
      <c r="AE28" s="57"/>
      <c r="AF28" s="57"/>
      <c r="AG28" s="56">
        <v>1</v>
      </c>
      <c r="AH28" s="57"/>
      <c r="AI28" s="57"/>
      <c r="AJ28" s="57"/>
      <c r="AK28" s="57"/>
      <c r="AL28" s="56">
        <v>1</v>
      </c>
      <c r="AM28" s="57"/>
      <c r="AN28" s="57"/>
      <c r="AO28" s="57"/>
      <c r="AP28" s="56">
        <v>1</v>
      </c>
      <c r="AQ28" s="57"/>
      <c r="AR28" s="57"/>
      <c r="AS28" s="57"/>
      <c r="AT28" s="56">
        <v>1</v>
      </c>
      <c r="AU28" s="57"/>
      <c r="AV28" s="57"/>
      <c r="AW28" s="57"/>
      <c r="AX28" s="57"/>
      <c r="AY28" s="56">
        <v>1</v>
      </c>
      <c r="AZ28" s="57"/>
      <c r="BA28" s="57"/>
      <c r="BB28" s="57"/>
      <c r="BC28" s="56">
        <v>1</v>
      </c>
      <c r="BD28" s="57"/>
      <c r="BE28" s="57"/>
      <c r="BF28" s="57"/>
      <c r="BG28" s="50"/>
    </row>
    <row r="29" spans="1:256" x14ac:dyDescent="0.2">
      <c r="A29" s="51"/>
      <c r="B29" s="232"/>
      <c r="C29" s="62" t="s">
        <v>110</v>
      </c>
      <c r="D29" s="51" t="s">
        <v>176</v>
      </c>
      <c r="E29" s="53" t="s">
        <v>84</v>
      </c>
      <c r="F29" s="54">
        <f t="shared" si="0"/>
        <v>260</v>
      </c>
      <c r="G29" s="55">
        <v>5</v>
      </c>
      <c r="H29" s="56">
        <v>5</v>
      </c>
      <c r="I29" s="56">
        <v>5</v>
      </c>
      <c r="J29" s="56">
        <v>5</v>
      </c>
      <c r="K29" s="56">
        <v>5</v>
      </c>
      <c r="L29" s="56">
        <v>5</v>
      </c>
      <c r="M29" s="56">
        <v>5</v>
      </c>
      <c r="N29" s="56">
        <v>5</v>
      </c>
      <c r="O29" s="56">
        <v>5</v>
      </c>
      <c r="P29" s="56">
        <v>5</v>
      </c>
      <c r="Q29" s="56">
        <v>5</v>
      </c>
      <c r="R29" s="56">
        <v>5</v>
      </c>
      <c r="S29" s="56">
        <v>5</v>
      </c>
      <c r="T29" s="56">
        <v>5</v>
      </c>
      <c r="U29" s="56">
        <v>5</v>
      </c>
      <c r="V29" s="56">
        <v>5</v>
      </c>
      <c r="W29" s="56">
        <v>5</v>
      </c>
      <c r="X29" s="56">
        <v>5</v>
      </c>
      <c r="Y29" s="56">
        <v>5</v>
      </c>
      <c r="Z29" s="56">
        <v>5</v>
      </c>
      <c r="AA29" s="56">
        <v>5</v>
      </c>
      <c r="AB29" s="56">
        <v>5</v>
      </c>
      <c r="AC29" s="56">
        <v>5</v>
      </c>
      <c r="AD29" s="56">
        <v>5</v>
      </c>
      <c r="AE29" s="56">
        <v>5</v>
      </c>
      <c r="AF29" s="56">
        <v>5</v>
      </c>
      <c r="AG29" s="56">
        <v>5</v>
      </c>
      <c r="AH29" s="56">
        <v>5</v>
      </c>
      <c r="AI29" s="56">
        <v>5</v>
      </c>
      <c r="AJ29" s="56">
        <v>5</v>
      </c>
      <c r="AK29" s="56">
        <v>5</v>
      </c>
      <c r="AL29" s="56">
        <v>5</v>
      </c>
      <c r="AM29" s="56">
        <v>5</v>
      </c>
      <c r="AN29" s="56">
        <v>5</v>
      </c>
      <c r="AO29" s="56">
        <v>5</v>
      </c>
      <c r="AP29" s="56">
        <v>5</v>
      </c>
      <c r="AQ29" s="56">
        <v>5</v>
      </c>
      <c r="AR29" s="56">
        <v>5</v>
      </c>
      <c r="AS29" s="56">
        <v>5</v>
      </c>
      <c r="AT29" s="56">
        <v>5</v>
      </c>
      <c r="AU29" s="56">
        <v>5</v>
      </c>
      <c r="AV29" s="56">
        <v>5</v>
      </c>
      <c r="AW29" s="56">
        <v>5</v>
      </c>
      <c r="AX29" s="56">
        <v>5</v>
      </c>
      <c r="AY29" s="56">
        <v>5</v>
      </c>
      <c r="AZ29" s="56">
        <v>5</v>
      </c>
      <c r="BA29" s="56">
        <v>5</v>
      </c>
      <c r="BB29" s="56">
        <v>5</v>
      </c>
      <c r="BC29" s="56">
        <v>5</v>
      </c>
      <c r="BD29" s="56">
        <v>5</v>
      </c>
      <c r="BE29" s="56">
        <v>5</v>
      </c>
      <c r="BF29" s="56">
        <v>5</v>
      </c>
      <c r="BG29" s="50"/>
    </row>
    <row r="30" spans="1:256" x14ac:dyDescent="0.2">
      <c r="A30" s="51"/>
      <c r="B30" s="232"/>
      <c r="C30" s="62" t="s">
        <v>105</v>
      </c>
      <c r="D30" s="51" t="s">
        <v>176</v>
      </c>
      <c r="E30" s="53" t="s">
        <v>178</v>
      </c>
      <c r="F30" s="54"/>
      <c r="G30" s="59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1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50"/>
    </row>
    <row r="31" spans="1:256" x14ac:dyDescent="0.2">
      <c r="A31" s="51"/>
      <c r="B31" s="232"/>
      <c r="C31" s="62" t="s">
        <v>77</v>
      </c>
      <c r="D31" s="51" t="s">
        <v>176</v>
      </c>
      <c r="E31" s="53" t="s">
        <v>84</v>
      </c>
      <c r="F31" s="54">
        <f t="shared" si="0"/>
        <v>260</v>
      </c>
      <c r="G31" s="55">
        <v>5</v>
      </c>
      <c r="H31" s="56">
        <v>5</v>
      </c>
      <c r="I31" s="56">
        <v>5</v>
      </c>
      <c r="J31" s="56">
        <v>5</v>
      </c>
      <c r="K31" s="56">
        <v>5</v>
      </c>
      <c r="L31" s="56">
        <v>5</v>
      </c>
      <c r="M31" s="56">
        <v>5</v>
      </c>
      <c r="N31" s="56">
        <v>5</v>
      </c>
      <c r="O31" s="56">
        <v>5</v>
      </c>
      <c r="P31" s="56">
        <v>5</v>
      </c>
      <c r="Q31" s="56">
        <v>5</v>
      </c>
      <c r="R31" s="56">
        <v>5</v>
      </c>
      <c r="S31" s="56">
        <v>5</v>
      </c>
      <c r="T31" s="56">
        <v>5</v>
      </c>
      <c r="U31" s="56">
        <v>5</v>
      </c>
      <c r="V31" s="56">
        <v>5</v>
      </c>
      <c r="W31" s="56">
        <v>5</v>
      </c>
      <c r="X31" s="56">
        <v>5</v>
      </c>
      <c r="Y31" s="56">
        <v>5</v>
      </c>
      <c r="Z31" s="56">
        <v>5</v>
      </c>
      <c r="AA31" s="56">
        <v>5</v>
      </c>
      <c r="AB31" s="56">
        <v>5</v>
      </c>
      <c r="AC31" s="56">
        <v>5</v>
      </c>
      <c r="AD31" s="56">
        <v>5</v>
      </c>
      <c r="AE31" s="56">
        <v>5</v>
      </c>
      <c r="AF31" s="56">
        <v>5</v>
      </c>
      <c r="AG31" s="56">
        <v>5</v>
      </c>
      <c r="AH31" s="56">
        <v>5</v>
      </c>
      <c r="AI31" s="56">
        <v>5</v>
      </c>
      <c r="AJ31" s="56">
        <v>5</v>
      </c>
      <c r="AK31" s="56">
        <v>5</v>
      </c>
      <c r="AL31" s="56">
        <v>5</v>
      </c>
      <c r="AM31" s="56">
        <v>5</v>
      </c>
      <c r="AN31" s="56">
        <v>5</v>
      </c>
      <c r="AO31" s="56">
        <v>5</v>
      </c>
      <c r="AP31" s="56">
        <v>5</v>
      </c>
      <c r="AQ31" s="56">
        <v>5</v>
      </c>
      <c r="AR31" s="56">
        <v>5</v>
      </c>
      <c r="AS31" s="56">
        <v>5</v>
      </c>
      <c r="AT31" s="56">
        <v>5</v>
      </c>
      <c r="AU31" s="56">
        <v>5</v>
      </c>
      <c r="AV31" s="56">
        <v>5</v>
      </c>
      <c r="AW31" s="56">
        <v>5</v>
      </c>
      <c r="AX31" s="56">
        <v>5</v>
      </c>
      <c r="AY31" s="56">
        <v>5</v>
      </c>
      <c r="AZ31" s="56">
        <v>5</v>
      </c>
      <c r="BA31" s="56">
        <v>5</v>
      </c>
      <c r="BB31" s="56">
        <v>5</v>
      </c>
      <c r="BC31" s="56">
        <v>5</v>
      </c>
      <c r="BD31" s="56">
        <v>5</v>
      </c>
      <c r="BE31" s="56">
        <v>5</v>
      </c>
      <c r="BF31" s="56">
        <v>5</v>
      </c>
      <c r="BG31" s="50"/>
    </row>
    <row r="32" spans="1:256" x14ac:dyDescent="0.2">
      <c r="A32" s="51"/>
      <c r="B32" s="232"/>
      <c r="C32" s="62" t="s">
        <v>87</v>
      </c>
      <c r="D32" s="51" t="s">
        <v>113</v>
      </c>
      <c r="E32" s="53" t="s">
        <v>177</v>
      </c>
      <c r="F32" s="54">
        <f t="shared" si="0"/>
        <v>1</v>
      </c>
      <c r="G32" s="59"/>
      <c r="H32" s="60"/>
      <c r="I32" s="60"/>
      <c r="J32" s="60"/>
      <c r="K32" s="60"/>
      <c r="L32" s="60"/>
      <c r="M32" s="60"/>
      <c r="N32" s="60"/>
      <c r="O32" s="60"/>
      <c r="P32" s="56">
        <v>1</v>
      </c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1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50"/>
    </row>
    <row r="33" spans="1:256" s="1" customFormat="1" x14ac:dyDescent="0.2">
      <c r="A33" s="11"/>
      <c r="B33" s="11"/>
      <c r="C33" s="11"/>
      <c r="D33" s="11"/>
      <c r="E33" s="11"/>
      <c r="F33" s="11"/>
      <c r="G33" s="13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x14ac:dyDescent="0.2">
      <c r="A34" s="51"/>
      <c r="B34" s="233" t="s">
        <v>79</v>
      </c>
      <c r="C34" s="62" t="s">
        <v>80</v>
      </c>
      <c r="D34" s="51" t="s">
        <v>176</v>
      </c>
      <c r="E34" s="53" t="s">
        <v>81</v>
      </c>
      <c r="F34" s="54">
        <f t="shared" si="0"/>
        <v>52</v>
      </c>
      <c r="G34" s="55">
        <v>1</v>
      </c>
      <c r="H34" s="56">
        <v>1</v>
      </c>
      <c r="I34" s="56">
        <v>1</v>
      </c>
      <c r="J34" s="56">
        <v>1</v>
      </c>
      <c r="K34" s="56">
        <v>1</v>
      </c>
      <c r="L34" s="56">
        <v>1</v>
      </c>
      <c r="M34" s="56">
        <v>1</v>
      </c>
      <c r="N34" s="56">
        <v>1</v>
      </c>
      <c r="O34" s="56">
        <v>1</v>
      </c>
      <c r="P34" s="56">
        <v>1</v>
      </c>
      <c r="Q34" s="56">
        <v>1</v>
      </c>
      <c r="R34" s="56">
        <v>1</v>
      </c>
      <c r="S34" s="56">
        <v>1</v>
      </c>
      <c r="T34" s="56">
        <v>1</v>
      </c>
      <c r="U34" s="56">
        <v>1</v>
      </c>
      <c r="V34" s="56">
        <v>1</v>
      </c>
      <c r="W34" s="56">
        <v>1</v>
      </c>
      <c r="X34" s="56">
        <v>1</v>
      </c>
      <c r="Y34" s="56">
        <v>1</v>
      </c>
      <c r="Z34" s="56">
        <v>1</v>
      </c>
      <c r="AA34" s="56">
        <v>1</v>
      </c>
      <c r="AB34" s="56">
        <v>1</v>
      </c>
      <c r="AC34" s="56">
        <v>1</v>
      </c>
      <c r="AD34" s="56">
        <v>1</v>
      </c>
      <c r="AE34" s="56">
        <v>1</v>
      </c>
      <c r="AF34" s="56">
        <v>1</v>
      </c>
      <c r="AG34" s="56">
        <v>1</v>
      </c>
      <c r="AH34" s="56">
        <v>1</v>
      </c>
      <c r="AI34" s="56">
        <v>1</v>
      </c>
      <c r="AJ34" s="56">
        <v>1</v>
      </c>
      <c r="AK34" s="56">
        <v>1</v>
      </c>
      <c r="AL34" s="56">
        <v>1</v>
      </c>
      <c r="AM34" s="56">
        <v>1</v>
      </c>
      <c r="AN34" s="56">
        <v>1</v>
      </c>
      <c r="AO34" s="56">
        <v>1</v>
      </c>
      <c r="AP34" s="56">
        <v>1</v>
      </c>
      <c r="AQ34" s="56">
        <v>1</v>
      </c>
      <c r="AR34" s="56">
        <v>1</v>
      </c>
      <c r="AS34" s="56">
        <v>1</v>
      </c>
      <c r="AT34" s="56">
        <v>1</v>
      </c>
      <c r="AU34" s="56">
        <v>1</v>
      </c>
      <c r="AV34" s="56">
        <v>1</v>
      </c>
      <c r="AW34" s="56">
        <v>1</v>
      </c>
      <c r="AX34" s="56">
        <v>1</v>
      </c>
      <c r="AY34" s="56">
        <v>1</v>
      </c>
      <c r="AZ34" s="56">
        <v>1</v>
      </c>
      <c r="BA34" s="56">
        <v>1</v>
      </c>
      <c r="BB34" s="56">
        <v>1</v>
      </c>
      <c r="BC34" s="56">
        <v>1</v>
      </c>
      <c r="BD34" s="56">
        <v>1</v>
      </c>
      <c r="BE34" s="56">
        <v>1</v>
      </c>
      <c r="BF34" s="56">
        <v>1</v>
      </c>
      <c r="BG34" s="50"/>
    </row>
    <row r="35" spans="1:256" x14ac:dyDescent="0.2">
      <c r="A35" s="51"/>
      <c r="B35" s="233"/>
      <c r="C35" s="62" t="s">
        <v>110</v>
      </c>
      <c r="D35" s="51" t="s">
        <v>176</v>
      </c>
      <c r="E35" s="53" t="s">
        <v>84</v>
      </c>
      <c r="F35" s="54">
        <f t="shared" si="0"/>
        <v>260</v>
      </c>
      <c r="G35" s="55">
        <v>5</v>
      </c>
      <c r="H35" s="56">
        <v>5</v>
      </c>
      <c r="I35" s="56">
        <v>5</v>
      </c>
      <c r="J35" s="56">
        <v>5</v>
      </c>
      <c r="K35" s="56">
        <v>5</v>
      </c>
      <c r="L35" s="56">
        <v>5</v>
      </c>
      <c r="M35" s="56">
        <v>5</v>
      </c>
      <c r="N35" s="56">
        <v>5</v>
      </c>
      <c r="O35" s="56">
        <v>5</v>
      </c>
      <c r="P35" s="56">
        <v>5</v>
      </c>
      <c r="Q35" s="56">
        <v>5</v>
      </c>
      <c r="R35" s="56">
        <v>5</v>
      </c>
      <c r="S35" s="56">
        <v>5</v>
      </c>
      <c r="T35" s="56">
        <v>5</v>
      </c>
      <c r="U35" s="56">
        <v>5</v>
      </c>
      <c r="V35" s="56">
        <v>5</v>
      </c>
      <c r="W35" s="56">
        <v>5</v>
      </c>
      <c r="X35" s="56">
        <v>5</v>
      </c>
      <c r="Y35" s="56">
        <v>5</v>
      </c>
      <c r="Z35" s="56">
        <v>5</v>
      </c>
      <c r="AA35" s="56">
        <v>5</v>
      </c>
      <c r="AB35" s="56">
        <v>5</v>
      </c>
      <c r="AC35" s="56">
        <v>5</v>
      </c>
      <c r="AD35" s="56">
        <v>5</v>
      </c>
      <c r="AE35" s="56">
        <v>5</v>
      </c>
      <c r="AF35" s="56">
        <v>5</v>
      </c>
      <c r="AG35" s="56">
        <v>5</v>
      </c>
      <c r="AH35" s="56">
        <v>5</v>
      </c>
      <c r="AI35" s="56">
        <v>5</v>
      </c>
      <c r="AJ35" s="56">
        <v>5</v>
      </c>
      <c r="AK35" s="56">
        <v>5</v>
      </c>
      <c r="AL35" s="56">
        <v>5</v>
      </c>
      <c r="AM35" s="56">
        <v>5</v>
      </c>
      <c r="AN35" s="56">
        <v>5</v>
      </c>
      <c r="AO35" s="56">
        <v>5</v>
      </c>
      <c r="AP35" s="56">
        <v>5</v>
      </c>
      <c r="AQ35" s="56">
        <v>5</v>
      </c>
      <c r="AR35" s="56">
        <v>5</v>
      </c>
      <c r="AS35" s="56">
        <v>5</v>
      </c>
      <c r="AT35" s="56">
        <v>5</v>
      </c>
      <c r="AU35" s="56">
        <v>5</v>
      </c>
      <c r="AV35" s="56">
        <v>5</v>
      </c>
      <c r="AW35" s="56">
        <v>5</v>
      </c>
      <c r="AX35" s="56">
        <v>5</v>
      </c>
      <c r="AY35" s="56">
        <v>5</v>
      </c>
      <c r="AZ35" s="56">
        <v>5</v>
      </c>
      <c r="BA35" s="56">
        <v>5</v>
      </c>
      <c r="BB35" s="56">
        <v>5</v>
      </c>
      <c r="BC35" s="56">
        <v>5</v>
      </c>
      <c r="BD35" s="56">
        <v>5</v>
      </c>
      <c r="BE35" s="56">
        <v>5</v>
      </c>
      <c r="BF35" s="56">
        <v>5</v>
      </c>
      <c r="BG35" s="50"/>
    </row>
    <row r="36" spans="1:256" x14ac:dyDescent="0.2">
      <c r="A36" s="51"/>
      <c r="B36" s="233"/>
      <c r="C36" s="62" t="s">
        <v>105</v>
      </c>
      <c r="D36" s="51" t="s">
        <v>163</v>
      </c>
      <c r="E36" s="53" t="s">
        <v>178</v>
      </c>
      <c r="F36" s="54"/>
      <c r="G36" s="59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1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50"/>
    </row>
    <row r="37" spans="1:256" x14ac:dyDescent="0.2">
      <c r="A37" s="51"/>
      <c r="B37" s="233"/>
      <c r="C37" s="62" t="s">
        <v>67</v>
      </c>
      <c r="D37" s="51" t="s">
        <v>164</v>
      </c>
      <c r="E37" s="53" t="s">
        <v>178</v>
      </c>
      <c r="F37" s="54"/>
      <c r="G37" s="59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1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50"/>
    </row>
    <row r="38" spans="1:256" s="1" customFormat="1" x14ac:dyDescent="0.2">
      <c r="A38" s="11"/>
      <c r="B38" s="11"/>
      <c r="C38" s="11"/>
      <c r="D38" s="11"/>
      <c r="E38" s="11"/>
      <c r="F38" s="11"/>
      <c r="G38" s="13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x14ac:dyDescent="0.2">
      <c r="A39" s="51"/>
      <c r="B39" s="241" t="s">
        <v>88</v>
      </c>
      <c r="C39" s="62" t="s">
        <v>72</v>
      </c>
      <c r="D39" s="51" t="s">
        <v>176</v>
      </c>
      <c r="E39" s="53" t="s">
        <v>84</v>
      </c>
      <c r="F39" s="54">
        <f t="shared" si="0"/>
        <v>260</v>
      </c>
      <c r="G39" s="55">
        <v>5</v>
      </c>
      <c r="H39" s="56">
        <v>5</v>
      </c>
      <c r="I39" s="56">
        <v>5</v>
      </c>
      <c r="J39" s="56">
        <v>5</v>
      </c>
      <c r="K39" s="56">
        <v>5</v>
      </c>
      <c r="L39" s="56">
        <v>5</v>
      </c>
      <c r="M39" s="56">
        <v>5</v>
      </c>
      <c r="N39" s="56">
        <v>5</v>
      </c>
      <c r="O39" s="56">
        <v>5</v>
      </c>
      <c r="P39" s="56">
        <v>5</v>
      </c>
      <c r="Q39" s="56">
        <v>5</v>
      </c>
      <c r="R39" s="56">
        <v>5</v>
      </c>
      <c r="S39" s="56">
        <v>5</v>
      </c>
      <c r="T39" s="56">
        <v>5</v>
      </c>
      <c r="U39" s="56">
        <v>5</v>
      </c>
      <c r="V39" s="56">
        <v>5</v>
      </c>
      <c r="W39" s="56">
        <v>5</v>
      </c>
      <c r="X39" s="56">
        <v>5</v>
      </c>
      <c r="Y39" s="56">
        <v>5</v>
      </c>
      <c r="Z39" s="56">
        <v>5</v>
      </c>
      <c r="AA39" s="56">
        <v>5</v>
      </c>
      <c r="AB39" s="56">
        <v>5</v>
      </c>
      <c r="AC39" s="56">
        <v>5</v>
      </c>
      <c r="AD39" s="56">
        <v>5</v>
      </c>
      <c r="AE39" s="56">
        <v>5</v>
      </c>
      <c r="AF39" s="56">
        <v>5</v>
      </c>
      <c r="AG39" s="56">
        <v>5</v>
      </c>
      <c r="AH39" s="56">
        <v>5</v>
      </c>
      <c r="AI39" s="56">
        <v>5</v>
      </c>
      <c r="AJ39" s="56">
        <v>5</v>
      </c>
      <c r="AK39" s="56">
        <v>5</v>
      </c>
      <c r="AL39" s="56">
        <v>5</v>
      </c>
      <c r="AM39" s="56">
        <v>5</v>
      </c>
      <c r="AN39" s="56">
        <v>5</v>
      </c>
      <c r="AO39" s="56">
        <v>5</v>
      </c>
      <c r="AP39" s="56">
        <v>5</v>
      </c>
      <c r="AQ39" s="56">
        <v>5</v>
      </c>
      <c r="AR39" s="56">
        <v>5</v>
      </c>
      <c r="AS39" s="56">
        <v>5</v>
      </c>
      <c r="AT39" s="56">
        <v>5</v>
      </c>
      <c r="AU39" s="56">
        <v>5</v>
      </c>
      <c r="AV39" s="56">
        <v>5</v>
      </c>
      <c r="AW39" s="56">
        <v>5</v>
      </c>
      <c r="AX39" s="56">
        <v>5</v>
      </c>
      <c r="AY39" s="56">
        <v>5</v>
      </c>
      <c r="AZ39" s="56">
        <v>5</v>
      </c>
      <c r="BA39" s="56">
        <v>5</v>
      </c>
      <c r="BB39" s="56">
        <v>5</v>
      </c>
      <c r="BC39" s="56">
        <v>5</v>
      </c>
      <c r="BD39" s="56">
        <v>5</v>
      </c>
      <c r="BE39" s="56">
        <v>5</v>
      </c>
      <c r="BF39" s="56">
        <v>5</v>
      </c>
      <c r="BG39" s="50"/>
    </row>
    <row r="40" spans="1:256" x14ac:dyDescent="0.2">
      <c r="A40" s="51"/>
      <c r="B40" s="233"/>
      <c r="C40" s="62" t="s">
        <v>69</v>
      </c>
      <c r="D40" s="51" t="s">
        <v>176</v>
      </c>
      <c r="E40" s="53" t="s">
        <v>83</v>
      </c>
      <c r="F40" s="54">
        <f t="shared" si="0"/>
        <v>12</v>
      </c>
      <c r="G40" s="55">
        <v>1</v>
      </c>
      <c r="H40" s="57"/>
      <c r="I40" s="57"/>
      <c r="J40" s="57"/>
      <c r="K40" s="57"/>
      <c r="L40" s="56">
        <v>1</v>
      </c>
      <c r="M40" s="57"/>
      <c r="N40" s="57"/>
      <c r="O40" s="57"/>
      <c r="P40" s="56">
        <v>1</v>
      </c>
      <c r="Q40" s="57"/>
      <c r="R40" s="57"/>
      <c r="S40" s="57"/>
      <c r="T40" s="56">
        <v>1</v>
      </c>
      <c r="U40" s="57"/>
      <c r="V40" s="57"/>
      <c r="W40" s="57"/>
      <c r="X40" s="57"/>
      <c r="Y40" s="56">
        <v>1</v>
      </c>
      <c r="Z40" s="57"/>
      <c r="AA40" s="57"/>
      <c r="AB40" s="57"/>
      <c r="AC40" s="56">
        <v>1</v>
      </c>
      <c r="AD40" s="57"/>
      <c r="AE40" s="57"/>
      <c r="AF40" s="57"/>
      <c r="AG40" s="56">
        <v>1</v>
      </c>
      <c r="AH40" s="57"/>
      <c r="AI40" s="57"/>
      <c r="AJ40" s="57"/>
      <c r="AK40" s="57"/>
      <c r="AL40" s="56">
        <v>1</v>
      </c>
      <c r="AM40" s="57"/>
      <c r="AN40" s="57"/>
      <c r="AO40" s="57"/>
      <c r="AP40" s="56">
        <v>1</v>
      </c>
      <c r="AQ40" s="57"/>
      <c r="AR40" s="57"/>
      <c r="AS40" s="57"/>
      <c r="AT40" s="56">
        <v>1</v>
      </c>
      <c r="AU40" s="57"/>
      <c r="AV40" s="57"/>
      <c r="AW40" s="57"/>
      <c r="AX40" s="57"/>
      <c r="AY40" s="56">
        <v>1</v>
      </c>
      <c r="AZ40" s="57"/>
      <c r="BA40" s="57"/>
      <c r="BB40" s="57"/>
      <c r="BC40" s="56">
        <v>1</v>
      </c>
      <c r="BD40" s="57"/>
      <c r="BE40" s="57"/>
      <c r="BF40" s="57"/>
      <c r="BG40" s="50"/>
    </row>
    <row r="41" spans="1:256" x14ac:dyDescent="0.2">
      <c r="A41" s="51"/>
      <c r="B41" s="233"/>
      <c r="C41" s="52" t="s">
        <v>82</v>
      </c>
      <c r="D41" s="51" t="s">
        <v>176</v>
      </c>
      <c r="E41" s="53" t="s">
        <v>83</v>
      </c>
      <c r="F41" s="54">
        <f t="shared" si="0"/>
        <v>12</v>
      </c>
      <c r="G41" s="59"/>
      <c r="H41" s="56">
        <v>1</v>
      </c>
      <c r="I41" s="57"/>
      <c r="J41" s="57"/>
      <c r="K41" s="57"/>
      <c r="L41" s="57"/>
      <c r="M41" s="56">
        <v>1</v>
      </c>
      <c r="N41" s="57"/>
      <c r="O41" s="57"/>
      <c r="P41" s="57"/>
      <c r="Q41" s="56">
        <v>1</v>
      </c>
      <c r="R41" s="57"/>
      <c r="S41" s="57"/>
      <c r="T41" s="57"/>
      <c r="U41" s="56">
        <v>1</v>
      </c>
      <c r="V41" s="57"/>
      <c r="W41" s="57"/>
      <c r="X41" s="57"/>
      <c r="Y41" s="57"/>
      <c r="Z41" s="56">
        <v>1</v>
      </c>
      <c r="AA41" s="57"/>
      <c r="AB41" s="57"/>
      <c r="AC41" s="57"/>
      <c r="AD41" s="56">
        <v>1</v>
      </c>
      <c r="AE41" s="57"/>
      <c r="AF41" s="57"/>
      <c r="AG41" s="57"/>
      <c r="AH41" s="56">
        <v>1</v>
      </c>
      <c r="AI41" s="57"/>
      <c r="AJ41" s="57"/>
      <c r="AK41" s="57"/>
      <c r="AL41" s="57"/>
      <c r="AM41" s="56">
        <v>1</v>
      </c>
      <c r="AN41" s="57"/>
      <c r="AO41" s="57"/>
      <c r="AP41" s="57"/>
      <c r="AQ41" s="56">
        <v>1</v>
      </c>
      <c r="AR41" s="57"/>
      <c r="AS41" s="57"/>
      <c r="AT41" s="57"/>
      <c r="AU41" s="56">
        <v>1</v>
      </c>
      <c r="AV41" s="57"/>
      <c r="AW41" s="57"/>
      <c r="AX41" s="57"/>
      <c r="AY41" s="57"/>
      <c r="AZ41" s="56">
        <v>1</v>
      </c>
      <c r="BA41" s="57"/>
      <c r="BB41" s="57"/>
      <c r="BC41" s="57"/>
      <c r="BD41" s="56">
        <v>1</v>
      </c>
      <c r="BE41" s="57"/>
      <c r="BF41" s="57"/>
      <c r="BG41" s="65"/>
    </row>
    <row r="42" spans="1:256" x14ac:dyDescent="0.2">
      <c r="A42" s="51"/>
      <c r="B42" s="233"/>
      <c r="C42" s="62" t="s">
        <v>86</v>
      </c>
      <c r="D42" s="51" t="s">
        <v>176</v>
      </c>
      <c r="E42" s="53" t="s">
        <v>84</v>
      </c>
      <c r="F42" s="54">
        <f t="shared" si="0"/>
        <v>260</v>
      </c>
      <c r="G42" s="55">
        <v>5</v>
      </c>
      <c r="H42" s="56">
        <v>5</v>
      </c>
      <c r="I42" s="56">
        <v>5</v>
      </c>
      <c r="J42" s="56">
        <v>5</v>
      </c>
      <c r="K42" s="56">
        <v>5</v>
      </c>
      <c r="L42" s="56">
        <v>5</v>
      </c>
      <c r="M42" s="56">
        <v>5</v>
      </c>
      <c r="N42" s="56">
        <v>5</v>
      </c>
      <c r="O42" s="56">
        <v>5</v>
      </c>
      <c r="P42" s="56">
        <v>5</v>
      </c>
      <c r="Q42" s="56">
        <v>5</v>
      </c>
      <c r="R42" s="56">
        <v>5</v>
      </c>
      <c r="S42" s="56">
        <v>5</v>
      </c>
      <c r="T42" s="56">
        <v>5</v>
      </c>
      <c r="U42" s="56">
        <v>5</v>
      </c>
      <c r="V42" s="56">
        <v>5</v>
      </c>
      <c r="W42" s="56">
        <v>5</v>
      </c>
      <c r="X42" s="56">
        <v>5</v>
      </c>
      <c r="Y42" s="56">
        <v>5</v>
      </c>
      <c r="Z42" s="56">
        <v>5</v>
      </c>
      <c r="AA42" s="56">
        <v>5</v>
      </c>
      <c r="AB42" s="56">
        <v>5</v>
      </c>
      <c r="AC42" s="56">
        <v>5</v>
      </c>
      <c r="AD42" s="56">
        <v>5</v>
      </c>
      <c r="AE42" s="56">
        <v>5</v>
      </c>
      <c r="AF42" s="56">
        <v>5</v>
      </c>
      <c r="AG42" s="56">
        <v>5</v>
      </c>
      <c r="AH42" s="56">
        <v>5</v>
      </c>
      <c r="AI42" s="56">
        <v>5</v>
      </c>
      <c r="AJ42" s="56">
        <v>5</v>
      </c>
      <c r="AK42" s="56">
        <v>5</v>
      </c>
      <c r="AL42" s="56">
        <v>5</v>
      </c>
      <c r="AM42" s="56">
        <v>5</v>
      </c>
      <c r="AN42" s="56">
        <v>5</v>
      </c>
      <c r="AO42" s="56">
        <v>5</v>
      </c>
      <c r="AP42" s="56">
        <v>5</v>
      </c>
      <c r="AQ42" s="56">
        <v>5</v>
      </c>
      <c r="AR42" s="56">
        <v>5</v>
      </c>
      <c r="AS42" s="56">
        <v>5</v>
      </c>
      <c r="AT42" s="56">
        <v>5</v>
      </c>
      <c r="AU42" s="56">
        <v>5</v>
      </c>
      <c r="AV42" s="56">
        <v>5</v>
      </c>
      <c r="AW42" s="56">
        <v>5</v>
      </c>
      <c r="AX42" s="56">
        <v>5</v>
      </c>
      <c r="AY42" s="56">
        <v>5</v>
      </c>
      <c r="AZ42" s="56">
        <v>5</v>
      </c>
      <c r="BA42" s="56">
        <v>5</v>
      </c>
      <c r="BB42" s="56">
        <v>5</v>
      </c>
      <c r="BC42" s="56">
        <v>5</v>
      </c>
      <c r="BD42" s="56">
        <v>5</v>
      </c>
      <c r="BE42" s="56">
        <v>5</v>
      </c>
      <c r="BF42" s="56">
        <v>5</v>
      </c>
      <c r="BG42" s="50"/>
    </row>
    <row r="43" spans="1:256" x14ac:dyDescent="0.2">
      <c r="A43" s="51"/>
      <c r="B43" s="233"/>
      <c r="C43" s="62" t="s">
        <v>114</v>
      </c>
      <c r="D43" s="51" t="s">
        <v>176</v>
      </c>
      <c r="E43" s="53" t="s">
        <v>178</v>
      </c>
      <c r="F43" s="54"/>
      <c r="G43" s="59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1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50"/>
    </row>
    <row r="44" spans="1:256" x14ac:dyDescent="0.2">
      <c r="A44" s="51"/>
      <c r="B44" s="233"/>
      <c r="C44" s="62" t="s">
        <v>89</v>
      </c>
      <c r="D44" s="51" t="s">
        <v>176</v>
      </c>
      <c r="E44" s="53" t="s">
        <v>83</v>
      </c>
      <c r="F44" s="54">
        <f t="shared" si="0"/>
        <v>12</v>
      </c>
      <c r="G44" s="59"/>
      <c r="H44" s="60"/>
      <c r="I44" s="56">
        <v>1</v>
      </c>
      <c r="J44" s="57"/>
      <c r="K44" s="57"/>
      <c r="L44" s="57"/>
      <c r="M44" s="57"/>
      <c r="N44" s="56">
        <v>1</v>
      </c>
      <c r="O44" s="57"/>
      <c r="P44" s="57"/>
      <c r="Q44" s="57"/>
      <c r="R44" s="56">
        <v>1</v>
      </c>
      <c r="S44" s="57"/>
      <c r="T44" s="57"/>
      <c r="U44" s="57"/>
      <c r="V44" s="56">
        <v>1</v>
      </c>
      <c r="W44" s="57"/>
      <c r="X44" s="57"/>
      <c r="Y44" s="57"/>
      <c r="Z44" s="57"/>
      <c r="AA44" s="56">
        <v>1</v>
      </c>
      <c r="AB44" s="57"/>
      <c r="AC44" s="57"/>
      <c r="AD44" s="57"/>
      <c r="AE44" s="56">
        <v>1</v>
      </c>
      <c r="AF44" s="57"/>
      <c r="AG44" s="57"/>
      <c r="AH44" s="57"/>
      <c r="AI44" s="56">
        <v>1</v>
      </c>
      <c r="AJ44" s="57"/>
      <c r="AK44" s="57"/>
      <c r="AL44" s="57"/>
      <c r="AM44" s="57"/>
      <c r="AN44" s="56">
        <v>1</v>
      </c>
      <c r="AO44" s="57"/>
      <c r="AP44" s="57"/>
      <c r="AQ44" s="57"/>
      <c r="AR44" s="56">
        <v>1</v>
      </c>
      <c r="AS44" s="57"/>
      <c r="AT44" s="57"/>
      <c r="AU44" s="57"/>
      <c r="AV44" s="56">
        <v>1</v>
      </c>
      <c r="AW44" s="57"/>
      <c r="AX44" s="57"/>
      <c r="AY44" s="57"/>
      <c r="AZ44" s="57"/>
      <c r="BA44" s="56">
        <v>1</v>
      </c>
      <c r="BB44" s="57"/>
      <c r="BC44" s="57"/>
      <c r="BD44" s="57"/>
      <c r="BE44" s="56">
        <v>1</v>
      </c>
      <c r="BF44" s="57"/>
      <c r="BG44" s="65"/>
      <c r="BH44" s="4"/>
    </row>
    <row r="45" spans="1:256" x14ac:dyDescent="0.2">
      <c r="A45" s="51"/>
      <c r="B45" s="233"/>
      <c r="C45" s="62" t="s">
        <v>110</v>
      </c>
      <c r="D45" s="51" t="s">
        <v>176</v>
      </c>
      <c r="E45" s="53" t="s">
        <v>84</v>
      </c>
      <c r="F45" s="54">
        <f t="shared" si="0"/>
        <v>260</v>
      </c>
      <c r="G45" s="55">
        <v>5</v>
      </c>
      <c r="H45" s="56">
        <v>5</v>
      </c>
      <c r="I45" s="56">
        <v>5</v>
      </c>
      <c r="J45" s="56">
        <v>5</v>
      </c>
      <c r="K45" s="56">
        <v>5</v>
      </c>
      <c r="L45" s="56">
        <v>5</v>
      </c>
      <c r="M45" s="56">
        <v>5</v>
      </c>
      <c r="N45" s="56">
        <v>5</v>
      </c>
      <c r="O45" s="56">
        <v>5</v>
      </c>
      <c r="P45" s="56">
        <v>5</v>
      </c>
      <c r="Q45" s="56">
        <v>5</v>
      </c>
      <c r="R45" s="56">
        <v>5</v>
      </c>
      <c r="S45" s="56">
        <v>5</v>
      </c>
      <c r="T45" s="56">
        <v>5</v>
      </c>
      <c r="U45" s="56">
        <v>5</v>
      </c>
      <c r="V45" s="56">
        <v>5</v>
      </c>
      <c r="W45" s="56">
        <v>5</v>
      </c>
      <c r="X45" s="56">
        <v>5</v>
      </c>
      <c r="Y45" s="56">
        <v>5</v>
      </c>
      <c r="Z45" s="56">
        <v>5</v>
      </c>
      <c r="AA45" s="56">
        <v>5</v>
      </c>
      <c r="AB45" s="56">
        <v>5</v>
      </c>
      <c r="AC45" s="56">
        <v>5</v>
      </c>
      <c r="AD45" s="56">
        <v>5</v>
      </c>
      <c r="AE45" s="56">
        <v>5</v>
      </c>
      <c r="AF45" s="56">
        <v>5</v>
      </c>
      <c r="AG45" s="56">
        <v>5</v>
      </c>
      <c r="AH45" s="56">
        <v>5</v>
      </c>
      <c r="AI45" s="56">
        <v>5</v>
      </c>
      <c r="AJ45" s="56">
        <v>5</v>
      </c>
      <c r="AK45" s="56">
        <v>5</v>
      </c>
      <c r="AL45" s="56">
        <v>5</v>
      </c>
      <c r="AM45" s="56">
        <v>5</v>
      </c>
      <c r="AN45" s="56">
        <v>5</v>
      </c>
      <c r="AO45" s="56">
        <v>5</v>
      </c>
      <c r="AP45" s="56">
        <v>5</v>
      </c>
      <c r="AQ45" s="56">
        <v>5</v>
      </c>
      <c r="AR45" s="56">
        <v>5</v>
      </c>
      <c r="AS45" s="56">
        <v>5</v>
      </c>
      <c r="AT45" s="56">
        <v>5</v>
      </c>
      <c r="AU45" s="56">
        <v>5</v>
      </c>
      <c r="AV45" s="56">
        <v>5</v>
      </c>
      <c r="AW45" s="56">
        <v>5</v>
      </c>
      <c r="AX45" s="56">
        <v>5</v>
      </c>
      <c r="AY45" s="56">
        <v>5</v>
      </c>
      <c r="AZ45" s="56">
        <v>5</v>
      </c>
      <c r="BA45" s="56">
        <v>5</v>
      </c>
      <c r="BB45" s="56">
        <v>5</v>
      </c>
      <c r="BC45" s="56">
        <v>5</v>
      </c>
      <c r="BD45" s="56">
        <v>5</v>
      </c>
      <c r="BE45" s="56">
        <v>5</v>
      </c>
      <c r="BF45" s="56">
        <v>5</v>
      </c>
      <c r="BG45" s="50"/>
    </row>
    <row r="46" spans="1:256" x14ac:dyDescent="0.2">
      <c r="A46" s="51"/>
      <c r="B46" s="233"/>
      <c r="C46" s="62" t="s">
        <v>105</v>
      </c>
      <c r="D46" s="51" t="s">
        <v>165</v>
      </c>
      <c r="E46" s="53" t="s">
        <v>178</v>
      </c>
      <c r="F46" s="54"/>
      <c r="G46" s="59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1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50"/>
    </row>
    <row r="47" spans="1:256" x14ac:dyDescent="0.2">
      <c r="A47" s="51"/>
      <c r="B47" s="233"/>
      <c r="C47" s="62" t="s">
        <v>115</v>
      </c>
      <c r="D47" s="51" t="s">
        <v>166</v>
      </c>
      <c r="E47" s="53" t="s">
        <v>83</v>
      </c>
      <c r="F47" s="54">
        <f t="shared" si="0"/>
        <v>12</v>
      </c>
      <c r="G47" s="59"/>
      <c r="H47" s="60"/>
      <c r="I47" s="60"/>
      <c r="J47" s="56">
        <v>1</v>
      </c>
      <c r="K47" s="57"/>
      <c r="L47" s="57"/>
      <c r="M47" s="57"/>
      <c r="N47" s="57"/>
      <c r="O47" s="56">
        <v>1</v>
      </c>
      <c r="P47" s="57"/>
      <c r="Q47" s="57"/>
      <c r="R47" s="57"/>
      <c r="S47" s="56">
        <v>1</v>
      </c>
      <c r="T47" s="57"/>
      <c r="U47" s="57"/>
      <c r="V47" s="57"/>
      <c r="W47" s="56">
        <v>1</v>
      </c>
      <c r="X47" s="57"/>
      <c r="Y47" s="57"/>
      <c r="Z47" s="57"/>
      <c r="AA47" s="57"/>
      <c r="AB47" s="56">
        <v>1</v>
      </c>
      <c r="AC47" s="57"/>
      <c r="AD47" s="57"/>
      <c r="AE47" s="57"/>
      <c r="AF47" s="56">
        <v>1</v>
      </c>
      <c r="AG47" s="57"/>
      <c r="AH47" s="57"/>
      <c r="AI47" s="57"/>
      <c r="AJ47" s="56">
        <v>1</v>
      </c>
      <c r="AK47" s="57"/>
      <c r="AL47" s="57"/>
      <c r="AM47" s="57"/>
      <c r="AN47" s="57"/>
      <c r="AO47" s="56">
        <v>1</v>
      </c>
      <c r="AP47" s="57"/>
      <c r="AQ47" s="57"/>
      <c r="AR47" s="57"/>
      <c r="AS47" s="56">
        <v>1</v>
      </c>
      <c r="AT47" s="57"/>
      <c r="AU47" s="57"/>
      <c r="AV47" s="57"/>
      <c r="AW47" s="56">
        <v>1</v>
      </c>
      <c r="AX47" s="57"/>
      <c r="AY47" s="57"/>
      <c r="AZ47" s="57"/>
      <c r="BA47" s="57"/>
      <c r="BB47" s="56">
        <v>1</v>
      </c>
      <c r="BC47" s="57"/>
      <c r="BD47" s="57"/>
      <c r="BE47" s="57"/>
      <c r="BF47" s="56">
        <v>1</v>
      </c>
      <c r="BG47" s="65"/>
      <c r="BH47" s="4"/>
      <c r="BI47" s="4"/>
    </row>
    <row r="48" spans="1:256" x14ac:dyDescent="0.2">
      <c r="A48" s="51"/>
      <c r="B48" s="233"/>
      <c r="C48" s="62" t="s">
        <v>67</v>
      </c>
      <c r="D48" s="51" t="s">
        <v>164</v>
      </c>
      <c r="E48" s="53" t="s">
        <v>178</v>
      </c>
      <c r="F48" s="54"/>
      <c r="G48" s="59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50"/>
    </row>
    <row r="49" spans="1:256" s="1" customFormat="1" x14ac:dyDescent="0.2">
      <c r="A49" s="10"/>
      <c r="B49" s="10"/>
      <c r="C49" s="10"/>
      <c r="D49" s="10"/>
      <c r="E49" s="10"/>
      <c r="F49" s="10"/>
      <c r="G49" s="12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</row>
    <row r="50" spans="1:256" x14ac:dyDescent="0.2">
      <c r="A50" s="63"/>
      <c r="B50" s="240" t="s">
        <v>190</v>
      </c>
      <c r="C50" s="52" t="s">
        <v>23</v>
      </c>
      <c r="D50" s="51" t="s">
        <v>176</v>
      </c>
      <c r="E50" s="63" t="s">
        <v>81</v>
      </c>
      <c r="F50" s="54">
        <f t="shared" ref="F50:F130" si="1">SUM(G50:BF50)</f>
        <v>52</v>
      </c>
      <c r="G50" s="55">
        <v>1</v>
      </c>
      <c r="H50" s="56">
        <v>1</v>
      </c>
      <c r="I50" s="56">
        <v>1</v>
      </c>
      <c r="J50" s="56">
        <v>1</v>
      </c>
      <c r="K50" s="56">
        <v>1</v>
      </c>
      <c r="L50" s="56">
        <v>1</v>
      </c>
      <c r="M50" s="56">
        <v>1</v>
      </c>
      <c r="N50" s="56">
        <v>1</v>
      </c>
      <c r="O50" s="56">
        <v>1</v>
      </c>
      <c r="P50" s="56">
        <v>1</v>
      </c>
      <c r="Q50" s="56">
        <v>1</v>
      </c>
      <c r="R50" s="56">
        <v>1</v>
      </c>
      <c r="S50" s="56">
        <v>1</v>
      </c>
      <c r="T50" s="56">
        <v>1</v>
      </c>
      <c r="U50" s="56">
        <v>1</v>
      </c>
      <c r="V50" s="56">
        <v>1</v>
      </c>
      <c r="W50" s="56">
        <v>1</v>
      </c>
      <c r="X50" s="56">
        <v>1</v>
      </c>
      <c r="Y50" s="56">
        <v>1</v>
      </c>
      <c r="Z50" s="56">
        <v>1</v>
      </c>
      <c r="AA50" s="56">
        <v>1</v>
      </c>
      <c r="AB50" s="56">
        <v>1</v>
      </c>
      <c r="AC50" s="56">
        <v>1</v>
      </c>
      <c r="AD50" s="56">
        <v>1</v>
      </c>
      <c r="AE50" s="56">
        <v>1</v>
      </c>
      <c r="AF50" s="56">
        <v>1</v>
      </c>
      <c r="AG50" s="56">
        <v>1</v>
      </c>
      <c r="AH50" s="56">
        <v>1</v>
      </c>
      <c r="AI50" s="56">
        <v>1</v>
      </c>
      <c r="AJ50" s="56">
        <v>1</v>
      </c>
      <c r="AK50" s="56">
        <v>1</v>
      </c>
      <c r="AL50" s="56">
        <v>1</v>
      </c>
      <c r="AM50" s="56">
        <v>1</v>
      </c>
      <c r="AN50" s="56">
        <v>1</v>
      </c>
      <c r="AO50" s="56">
        <v>1</v>
      </c>
      <c r="AP50" s="56">
        <v>1</v>
      </c>
      <c r="AQ50" s="56">
        <v>1</v>
      </c>
      <c r="AR50" s="56">
        <v>1</v>
      </c>
      <c r="AS50" s="56">
        <v>1</v>
      </c>
      <c r="AT50" s="56">
        <v>1</v>
      </c>
      <c r="AU50" s="56">
        <v>1</v>
      </c>
      <c r="AV50" s="56">
        <v>1</v>
      </c>
      <c r="AW50" s="56">
        <v>1</v>
      </c>
      <c r="AX50" s="56">
        <v>1</v>
      </c>
      <c r="AY50" s="56">
        <v>1</v>
      </c>
      <c r="AZ50" s="56">
        <v>1</v>
      </c>
      <c r="BA50" s="56">
        <v>1</v>
      </c>
      <c r="BB50" s="56">
        <v>1</v>
      </c>
      <c r="BC50" s="56">
        <v>1</v>
      </c>
      <c r="BD50" s="56">
        <v>1</v>
      </c>
      <c r="BE50" s="56">
        <v>1</v>
      </c>
      <c r="BF50" s="56">
        <v>1</v>
      </c>
      <c r="BG50" s="19"/>
    </row>
    <row r="51" spans="1:256" x14ac:dyDescent="0.2">
      <c r="A51" s="63"/>
      <c r="B51" s="240"/>
      <c r="C51" s="52" t="s">
        <v>24</v>
      </c>
      <c r="D51" s="51" t="s">
        <v>176</v>
      </c>
      <c r="E51" s="63">
        <v>90</v>
      </c>
      <c r="F51" s="54">
        <f t="shared" si="1"/>
        <v>90</v>
      </c>
      <c r="G51" s="66">
        <v>3</v>
      </c>
      <c r="H51" s="67">
        <v>3</v>
      </c>
      <c r="I51" s="67">
        <v>3</v>
      </c>
      <c r="J51" s="67">
        <v>3</v>
      </c>
      <c r="K51" s="67">
        <v>3</v>
      </c>
      <c r="L51" s="67">
        <v>3</v>
      </c>
      <c r="M51" s="67">
        <v>3</v>
      </c>
      <c r="N51" s="67">
        <v>3</v>
      </c>
      <c r="O51" s="67">
        <v>3</v>
      </c>
      <c r="P51" s="67">
        <v>3</v>
      </c>
      <c r="Q51" s="67">
        <v>3</v>
      </c>
      <c r="R51" s="67">
        <v>3</v>
      </c>
      <c r="S51" s="67">
        <v>3</v>
      </c>
      <c r="T51" s="67">
        <v>3</v>
      </c>
      <c r="U51" s="67">
        <v>3</v>
      </c>
      <c r="V51" s="67">
        <v>3</v>
      </c>
      <c r="W51" s="67">
        <v>3</v>
      </c>
      <c r="X51" s="67">
        <v>3</v>
      </c>
      <c r="Y51" s="67">
        <v>3</v>
      </c>
      <c r="Z51" s="67">
        <v>3</v>
      </c>
      <c r="AA51" s="67">
        <v>3</v>
      </c>
      <c r="AB51" s="67">
        <v>3</v>
      </c>
      <c r="AC51" s="67">
        <v>3</v>
      </c>
      <c r="AD51" s="67">
        <v>3</v>
      </c>
      <c r="AE51" s="67">
        <v>3</v>
      </c>
      <c r="AF51" s="67">
        <v>3</v>
      </c>
      <c r="AG51" s="67">
        <v>3</v>
      </c>
      <c r="AH51" s="67">
        <v>3</v>
      </c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7">
        <v>3</v>
      </c>
      <c r="BF51" s="67">
        <v>3</v>
      </c>
      <c r="BG51" s="19"/>
    </row>
    <row r="52" spans="1:256" x14ac:dyDescent="0.2">
      <c r="A52" s="63"/>
      <c r="B52" s="240"/>
      <c r="C52" s="52" t="s">
        <v>25</v>
      </c>
      <c r="D52" s="51" t="s">
        <v>176</v>
      </c>
      <c r="E52" s="63">
        <v>1</v>
      </c>
      <c r="F52" s="54">
        <f t="shared" si="1"/>
        <v>1</v>
      </c>
      <c r="G52" s="55">
        <v>1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19"/>
    </row>
    <row r="53" spans="1:256" x14ac:dyDescent="0.2">
      <c r="A53" s="63"/>
      <c r="B53" s="240"/>
      <c r="C53" s="52" t="s">
        <v>26</v>
      </c>
      <c r="D53" s="51" t="s">
        <v>176</v>
      </c>
      <c r="E53" s="63" t="s">
        <v>84</v>
      </c>
      <c r="F53" s="54">
        <f t="shared" si="1"/>
        <v>260</v>
      </c>
      <c r="G53" s="55">
        <v>5</v>
      </c>
      <c r="H53" s="56">
        <v>5</v>
      </c>
      <c r="I53" s="56">
        <v>5</v>
      </c>
      <c r="J53" s="56">
        <v>5</v>
      </c>
      <c r="K53" s="56">
        <v>5</v>
      </c>
      <c r="L53" s="56">
        <v>5</v>
      </c>
      <c r="M53" s="56">
        <v>5</v>
      </c>
      <c r="N53" s="56">
        <v>5</v>
      </c>
      <c r="O53" s="56">
        <v>5</v>
      </c>
      <c r="P53" s="56">
        <v>5</v>
      </c>
      <c r="Q53" s="56">
        <v>5</v>
      </c>
      <c r="R53" s="56">
        <v>5</v>
      </c>
      <c r="S53" s="56">
        <v>5</v>
      </c>
      <c r="T53" s="56">
        <v>5</v>
      </c>
      <c r="U53" s="56">
        <v>5</v>
      </c>
      <c r="V53" s="56">
        <v>5</v>
      </c>
      <c r="W53" s="56">
        <v>5</v>
      </c>
      <c r="X53" s="56">
        <v>5</v>
      </c>
      <c r="Y53" s="56">
        <v>5</v>
      </c>
      <c r="Z53" s="56">
        <v>5</v>
      </c>
      <c r="AA53" s="56">
        <v>5</v>
      </c>
      <c r="AB53" s="56">
        <v>5</v>
      </c>
      <c r="AC53" s="56">
        <v>5</v>
      </c>
      <c r="AD53" s="56">
        <v>5</v>
      </c>
      <c r="AE53" s="56">
        <v>5</v>
      </c>
      <c r="AF53" s="56">
        <v>5</v>
      </c>
      <c r="AG53" s="56">
        <v>5</v>
      </c>
      <c r="AH53" s="56">
        <v>5</v>
      </c>
      <c r="AI53" s="56">
        <v>5</v>
      </c>
      <c r="AJ53" s="56">
        <v>5</v>
      </c>
      <c r="AK53" s="56">
        <v>5</v>
      </c>
      <c r="AL53" s="56">
        <v>5</v>
      </c>
      <c r="AM53" s="56">
        <v>5</v>
      </c>
      <c r="AN53" s="56">
        <v>5</v>
      </c>
      <c r="AO53" s="56">
        <v>5</v>
      </c>
      <c r="AP53" s="56">
        <v>5</v>
      </c>
      <c r="AQ53" s="56">
        <v>5</v>
      </c>
      <c r="AR53" s="56">
        <v>5</v>
      </c>
      <c r="AS53" s="56">
        <v>5</v>
      </c>
      <c r="AT53" s="56">
        <v>5</v>
      </c>
      <c r="AU53" s="56">
        <v>5</v>
      </c>
      <c r="AV53" s="56">
        <v>5</v>
      </c>
      <c r="AW53" s="56">
        <v>5</v>
      </c>
      <c r="AX53" s="56">
        <v>5</v>
      </c>
      <c r="AY53" s="56">
        <v>5</v>
      </c>
      <c r="AZ53" s="56">
        <v>5</v>
      </c>
      <c r="BA53" s="56">
        <v>5</v>
      </c>
      <c r="BB53" s="56">
        <v>5</v>
      </c>
      <c r="BC53" s="56">
        <v>5</v>
      </c>
      <c r="BD53" s="56">
        <v>5</v>
      </c>
      <c r="BE53" s="56">
        <v>5</v>
      </c>
      <c r="BF53" s="56">
        <v>5</v>
      </c>
      <c r="BG53" s="19"/>
    </row>
    <row r="54" spans="1:256" x14ac:dyDescent="0.2">
      <c r="A54" s="63"/>
      <c r="B54" s="240"/>
      <c r="C54" s="52" t="s">
        <v>27</v>
      </c>
      <c r="D54" s="51" t="s">
        <v>176</v>
      </c>
      <c r="E54" s="63" t="s">
        <v>181</v>
      </c>
      <c r="F54" s="54">
        <f t="shared" si="1"/>
        <v>2</v>
      </c>
      <c r="G54" s="66">
        <v>1</v>
      </c>
      <c r="H54" s="63"/>
      <c r="I54" s="63"/>
      <c r="J54" s="63"/>
      <c r="K54" s="63"/>
      <c r="L54" s="63"/>
      <c r="M54" s="63"/>
      <c r="N54" s="63"/>
      <c r="O54" s="63"/>
      <c r="P54" s="63"/>
      <c r="Q54" s="68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7">
        <v>1</v>
      </c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19"/>
    </row>
    <row r="55" spans="1:256" x14ac:dyDescent="0.2">
      <c r="A55" s="63"/>
      <c r="B55" s="240"/>
      <c r="C55" s="52" t="s">
        <v>43</v>
      </c>
      <c r="D55" s="51" t="s">
        <v>176</v>
      </c>
      <c r="E55" s="63" t="s">
        <v>181</v>
      </c>
      <c r="F55" s="54">
        <f t="shared" si="1"/>
        <v>2</v>
      </c>
      <c r="G55" s="66">
        <v>1</v>
      </c>
      <c r="H55" s="63"/>
      <c r="I55" s="63"/>
      <c r="J55" s="63"/>
      <c r="K55" s="63"/>
      <c r="L55" s="63"/>
      <c r="M55" s="63"/>
      <c r="N55" s="63"/>
      <c r="O55" s="63"/>
      <c r="P55" s="63"/>
      <c r="Q55" s="68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7">
        <v>1</v>
      </c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19"/>
    </row>
    <row r="56" spans="1:256" x14ac:dyDescent="0.2">
      <c r="A56" s="63"/>
      <c r="B56" s="240"/>
      <c r="C56" s="52" t="s">
        <v>28</v>
      </c>
      <c r="D56" s="51" t="s">
        <v>176</v>
      </c>
      <c r="E56" s="63" t="s">
        <v>181</v>
      </c>
      <c r="F56" s="54">
        <f t="shared" si="1"/>
        <v>2</v>
      </c>
      <c r="G56" s="66">
        <v>1</v>
      </c>
      <c r="H56" s="63"/>
      <c r="I56" s="63"/>
      <c r="J56" s="63"/>
      <c r="K56" s="63"/>
      <c r="L56" s="63"/>
      <c r="M56" s="63"/>
      <c r="N56" s="63"/>
      <c r="O56" s="63"/>
      <c r="P56" s="63"/>
      <c r="Q56" s="68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7">
        <v>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19"/>
    </row>
    <row r="57" spans="1:256" x14ac:dyDescent="0.2">
      <c r="A57" s="63"/>
      <c r="B57" s="240"/>
      <c r="C57" s="52" t="s">
        <v>39</v>
      </c>
      <c r="D57" s="51" t="s">
        <v>176</v>
      </c>
      <c r="E57" s="63" t="s">
        <v>180</v>
      </c>
      <c r="F57" s="54">
        <f t="shared" si="1"/>
        <v>5</v>
      </c>
      <c r="G57" s="69"/>
      <c r="H57" s="63"/>
      <c r="I57" s="63"/>
      <c r="J57" s="63"/>
      <c r="K57" s="63"/>
      <c r="L57" s="67">
        <v>1</v>
      </c>
      <c r="M57" s="63"/>
      <c r="N57" s="63"/>
      <c r="O57" s="63"/>
      <c r="P57" s="67">
        <v>1</v>
      </c>
      <c r="Q57" s="63"/>
      <c r="R57" s="63"/>
      <c r="S57" s="63"/>
      <c r="T57" s="67">
        <v>1</v>
      </c>
      <c r="U57" s="63"/>
      <c r="V57" s="63"/>
      <c r="W57" s="63"/>
      <c r="X57" s="67">
        <v>1</v>
      </c>
      <c r="Y57" s="63"/>
      <c r="Z57" s="63"/>
      <c r="AA57" s="63"/>
      <c r="AB57" s="67">
        <v>1</v>
      </c>
      <c r="AC57" s="63"/>
      <c r="AD57" s="63"/>
      <c r="AE57" s="63"/>
      <c r="AF57" s="68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19"/>
    </row>
    <row r="58" spans="1:256" x14ac:dyDescent="0.2">
      <c r="A58" s="63"/>
      <c r="B58" s="240"/>
      <c r="C58" s="52" t="s">
        <v>40</v>
      </c>
      <c r="D58" s="51" t="s">
        <v>176</v>
      </c>
      <c r="E58" s="63" t="s">
        <v>181</v>
      </c>
      <c r="F58" s="54">
        <f t="shared" si="1"/>
        <v>2</v>
      </c>
      <c r="G58" s="66">
        <v>1</v>
      </c>
      <c r="H58" s="63"/>
      <c r="I58" s="63"/>
      <c r="J58" s="63"/>
      <c r="K58" s="63"/>
      <c r="L58" s="63"/>
      <c r="M58" s="63"/>
      <c r="N58" s="63"/>
      <c r="O58" s="63"/>
      <c r="P58" s="63"/>
      <c r="Q58" s="68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7">
        <v>1</v>
      </c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19"/>
    </row>
    <row r="59" spans="1:256" x14ac:dyDescent="0.2">
      <c r="A59" s="63"/>
      <c r="B59" s="240"/>
      <c r="C59" s="52" t="s">
        <v>41</v>
      </c>
      <c r="D59" s="51" t="s">
        <v>176</v>
      </c>
      <c r="E59" s="63" t="s">
        <v>181</v>
      </c>
      <c r="F59" s="54">
        <f t="shared" si="1"/>
        <v>2</v>
      </c>
      <c r="G59" s="69"/>
      <c r="H59" s="63"/>
      <c r="I59" s="63"/>
      <c r="J59" s="63"/>
      <c r="K59" s="63"/>
      <c r="L59" s="63"/>
      <c r="M59" s="63"/>
      <c r="N59" s="63"/>
      <c r="O59" s="63"/>
      <c r="P59" s="67">
        <v>1</v>
      </c>
      <c r="Q59" s="63"/>
      <c r="R59" s="63"/>
      <c r="S59" s="63"/>
      <c r="T59" s="63"/>
      <c r="U59" s="63"/>
      <c r="V59" s="63"/>
      <c r="W59" s="63"/>
      <c r="X59" s="63"/>
      <c r="Y59" s="67">
        <v>1</v>
      </c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19"/>
    </row>
    <row r="60" spans="1:256" x14ac:dyDescent="0.2">
      <c r="A60" s="63"/>
      <c r="B60" s="240"/>
      <c r="C60" s="52" t="s">
        <v>0</v>
      </c>
      <c r="D60" s="51" t="s">
        <v>176</v>
      </c>
      <c r="E60" s="63" t="s">
        <v>181</v>
      </c>
      <c r="F60" s="54">
        <f t="shared" si="1"/>
        <v>2</v>
      </c>
      <c r="G60" s="69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56">
        <v>1</v>
      </c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56">
        <v>1</v>
      </c>
      <c r="BD60" s="63"/>
      <c r="BE60" s="63"/>
      <c r="BF60" s="63"/>
      <c r="BG60" s="19"/>
    </row>
    <row r="61" spans="1:256" x14ac:dyDescent="0.2">
      <c r="A61" s="63"/>
      <c r="B61" s="240"/>
      <c r="C61" s="52" t="s">
        <v>30</v>
      </c>
      <c r="D61" s="51" t="s">
        <v>176</v>
      </c>
      <c r="E61" s="63" t="s">
        <v>181</v>
      </c>
      <c r="F61" s="54">
        <f t="shared" si="1"/>
        <v>2</v>
      </c>
      <c r="G61" s="69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56">
        <v>1</v>
      </c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56">
        <v>1</v>
      </c>
      <c r="BD61" s="63"/>
      <c r="BE61" s="63"/>
      <c r="BF61" s="63"/>
      <c r="BG61" s="19"/>
    </row>
    <row r="62" spans="1:256" x14ac:dyDescent="0.2">
      <c r="A62" s="63"/>
      <c r="B62" s="240"/>
      <c r="C62" s="52" t="s">
        <v>116</v>
      </c>
      <c r="D62" s="51" t="s">
        <v>176</v>
      </c>
      <c r="E62" s="63" t="s">
        <v>180</v>
      </c>
      <c r="F62" s="54">
        <f t="shared" si="1"/>
        <v>5</v>
      </c>
      <c r="G62" s="69"/>
      <c r="H62" s="63"/>
      <c r="I62" s="63"/>
      <c r="J62" s="63"/>
      <c r="K62" s="67">
        <v>1</v>
      </c>
      <c r="L62" s="63"/>
      <c r="M62" s="63"/>
      <c r="N62" s="63"/>
      <c r="O62" s="67">
        <v>1</v>
      </c>
      <c r="P62" s="63"/>
      <c r="Q62" s="63"/>
      <c r="R62" s="63"/>
      <c r="S62" s="67">
        <v>1</v>
      </c>
      <c r="T62" s="63"/>
      <c r="U62" s="63"/>
      <c r="V62" s="63"/>
      <c r="W62" s="67">
        <v>1</v>
      </c>
      <c r="X62" s="63"/>
      <c r="Y62" s="63"/>
      <c r="Z62" s="63"/>
      <c r="AA62" s="67">
        <v>1</v>
      </c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19"/>
    </row>
    <row r="63" spans="1:256" x14ac:dyDescent="0.2">
      <c r="A63" s="63"/>
      <c r="B63" s="240"/>
      <c r="C63" s="52" t="s">
        <v>117</v>
      </c>
      <c r="D63" s="51" t="s">
        <v>176</v>
      </c>
      <c r="E63" s="63" t="s">
        <v>180</v>
      </c>
      <c r="F63" s="54">
        <f t="shared" si="1"/>
        <v>5</v>
      </c>
      <c r="G63" s="69"/>
      <c r="H63" s="63"/>
      <c r="I63" s="63"/>
      <c r="J63" s="63"/>
      <c r="K63" s="67">
        <v>1</v>
      </c>
      <c r="L63" s="63"/>
      <c r="M63" s="63"/>
      <c r="N63" s="63"/>
      <c r="O63" s="67">
        <v>1</v>
      </c>
      <c r="P63" s="63"/>
      <c r="Q63" s="63"/>
      <c r="R63" s="63"/>
      <c r="S63" s="67">
        <v>1</v>
      </c>
      <c r="T63" s="63"/>
      <c r="U63" s="63"/>
      <c r="V63" s="63"/>
      <c r="W63" s="67">
        <v>1</v>
      </c>
      <c r="X63" s="63"/>
      <c r="Y63" s="63"/>
      <c r="Z63" s="63"/>
      <c r="AA63" s="67">
        <v>1</v>
      </c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19"/>
    </row>
    <row r="64" spans="1:256" x14ac:dyDescent="0.2">
      <c r="A64" s="63"/>
      <c r="B64" s="240"/>
      <c r="C64" s="52" t="s">
        <v>31</v>
      </c>
      <c r="D64" s="51" t="s">
        <v>176</v>
      </c>
      <c r="E64" s="63" t="s">
        <v>181</v>
      </c>
      <c r="F64" s="54">
        <f t="shared" si="1"/>
        <v>2</v>
      </c>
      <c r="G64" s="69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56">
        <v>1</v>
      </c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56">
        <v>1</v>
      </c>
      <c r="BD64" s="63"/>
      <c r="BE64" s="63"/>
      <c r="BF64" s="63"/>
      <c r="BG64" s="19"/>
    </row>
    <row r="65" spans="1:256" x14ac:dyDescent="0.2">
      <c r="A65" s="63"/>
      <c r="B65" s="240"/>
      <c r="C65" s="52" t="s">
        <v>32</v>
      </c>
      <c r="D65" s="51" t="s">
        <v>176</v>
      </c>
      <c r="E65" s="63" t="s">
        <v>181</v>
      </c>
      <c r="F65" s="54">
        <f t="shared" si="1"/>
        <v>2</v>
      </c>
      <c r="G65" s="69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56">
        <v>1</v>
      </c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56">
        <v>1</v>
      </c>
      <c r="BD65" s="63"/>
      <c r="BE65" s="63"/>
      <c r="BF65" s="63"/>
      <c r="BG65" s="19"/>
    </row>
    <row r="66" spans="1:256" x14ac:dyDescent="0.2">
      <c r="A66" s="63"/>
      <c r="B66" s="240"/>
      <c r="C66" s="52" t="s">
        <v>33</v>
      </c>
      <c r="D66" s="51" t="s">
        <v>176</v>
      </c>
      <c r="E66" s="63" t="s">
        <v>177</v>
      </c>
      <c r="F66" s="54">
        <f t="shared" si="1"/>
        <v>1</v>
      </c>
      <c r="G66" s="69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56">
        <v>1</v>
      </c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19"/>
    </row>
    <row r="67" spans="1:256" x14ac:dyDescent="0.2">
      <c r="A67" s="63"/>
      <c r="B67" s="240"/>
      <c r="C67" s="52" t="s">
        <v>187</v>
      </c>
      <c r="D67" s="51" t="s">
        <v>176</v>
      </c>
      <c r="E67" s="63" t="s">
        <v>177</v>
      </c>
      <c r="F67" s="54">
        <f t="shared" si="1"/>
        <v>1</v>
      </c>
      <c r="G67" s="69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56">
        <v>1</v>
      </c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19"/>
    </row>
    <row r="68" spans="1:256" x14ac:dyDescent="0.2">
      <c r="A68" s="63"/>
      <c r="B68" s="240"/>
      <c r="C68" s="52" t="s">
        <v>4</v>
      </c>
      <c r="D68" s="51" t="s">
        <v>176</v>
      </c>
      <c r="E68" s="63" t="s">
        <v>177</v>
      </c>
      <c r="F68" s="54">
        <f t="shared" si="1"/>
        <v>2</v>
      </c>
      <c r="G68" s="69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56">
        <v>1</v>
      </c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56">
        <v>1</v>
      </c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19"/>
    </row>
    <row r="69" spans="1:256" x14ac:dyDescent="0.2">
      <c r="A69" s="63"/>
      <c r="B69" s="240"/>
      <c r="C69" s="52" t="s">
        <v>38</v>
      </c>
      <c r="D69" s="51" t="s">
        <v>176</v>
      </c>
      <c r="E69" s="63" t="s">
        <v>177</v>
      </c>
      <c r="F69" s="54">
        <f t="shared" si="1"/>
        <v>2</v>
      </c>
      <c r="G69" s="69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56">
        <v>1</v>
      </c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56">
        <v>1</v>
      </c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19"/>
    </row>
    <row r="70" spans="1:256" x14ac:dyDescent="0.2">
      <c r="A70" s="63"/>
      <c r="B70" s="240"/>
      <c r="C70" s="52" t="s">
        <v>1</v>
      </c>
      <c r="D70" s="51" t="s">
        <v>176</v>
      </c>
      <c r="E70" s="63" t="s">
        <v>181</v>
      </c>
      <c r="F70" s="54">
        <f t="shared" si="1"/>
        <v>2</v>
      </c>
      <c r="G70" s="69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56">
        <v>1</v>
      </c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56">
        <v>1</v>
      </c>
      <c r="BE70" s="63"/>
      <c r="BF70" s="63"/>
      <c r="BG70" s="19"/>
    </row>
    <row r="71" spans="1:256" x14ac:dyDescent="0.2">
      <c r="A71" s="63"/>
      <c r="B71" s="240"/>
      <c r="C71" s="52" t="s">
        <v>182</v>
      </c>
      <c r="D71" s="51" t="s">
        <v>176</v>
      </c>
      <c r="E71" s="63" t="s">
        <v>177</v>
      </c>
      <c r="F71" s="54">
        <f t="shared" si="1"/>
        <v>2</v>
      </c>
      <c r="G71" s="69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56">
        <v>1</v>
      </c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56">
        <v>1</v>
      </c>
      <c r="BE71" s="63"/>
      <c r="BF71" s="63"/>
      <c r="BG71" s="19"/>
    </row>
    <row r="72" spans="1:256" x14ac:dyDescent="0.2">
      <c r="A72" s="63"/>
      <c r="B72" s="240"/>
      <c r="C72" s="52" t="s">
        <v>34</v>
      </c>
      <c r="D72" s="51" t="s">
        <v>176</v>
      </c>
      <c r="E72" s="63" t="s">
        <v>81</v>
      </c>
      <c r="F72" s="54">
        <f t="shared" si="1"/>
        <v>52</v>
      </c>
      <c r="G72" s="55">
        <v>1</v>
      </c>
      <c r="H72" s="56">
        <v>1</v>
      </c>
      <c r="I72" s="56">
        <v>1</v>
      </c>
      <c r="J72" s="56">
        <v>1</v>
      </c>
      <c r="K72" s="56">
        <v>1</v>
      </c>
      <c r="L72" s="56">
        <v>1</v>
      </c>
      <c r="M72" s="56">
        <v>1</v>
      </c>
      <c r="N72" s="56">
        <v>1</v>
      </c>
      <c r="O72" s="56">
        <v>1</v>
      </c>
      <c r="P72" s="56">
        <v>1</v>
      </c>
      <c r="Q72" s="56">
        <v>1</v>
      </c>
      <c r="R72" s="56">
        <v>1</v>
      </c>
      <c r="S72" s="56">
        <v>1</v>
      </c>
      <c r="T72" s="56">
        <v>1</v>
      </c>
      <c r="U72" s="56">
        <v>1</v>
      </c>
      <c r="V72" s="56">
        <v>1</v>
      </c>
      <c r="W72" s="56">
        <v>1</v>
      </c>
      <c r="X72" s="56">
        <v>1</v>
      </c>
      <c r="Y72" s="56">
        <v>1</v>
      </c>
      <c r="Z72" s="56">
        <v>1</v>
      </c>
      <c r="AA72" s="56">
        <v>1</v>
      </c>
      <c r="AB72" s="56">
        <v>1</v>
      </c>
      <c r="AC72" s="56">
        <v>1</v>
      </c>
      <c r="AD72" s="56">
        <v>1</v>
      </c>
      <c r="AE72" s="56">
        <v>1</v>
      </c>
      <c r="AF72" s="56">
        <v>1</v>
      </c>
      <c r="AG72" s="56">
        <v>1</v>
      </c>
      <c r="AH72" s="56">
        <v>1</v>
      </c>
      <c r="AI72" s="56">
        <v>1</v>
      </c>
      <c r="AJ72" s="56">
        <v>1</v>
      </c>
      <c r="AK72" s="56">
        <v>1</v>
      </c>
      <c r="AL72" s="56">
        <v>1</v>
      </c>
      <c r="AM72" s="56">
        <v>1</v>
      </c>
      <c r="AN72" s="56">
        <v>1</v>
      </c>
      <c r="AO72" s="56">
        <v>1</v>
      </c>
      <c r="AP72" s="56">
        <v>1</v>
      </c>
      <c r="AQ72" s="56">
        <v>1</v>
      </c>
      <c r="AR72" s="56">
        <v>1</v>
      </c>
      <c r="AS72" s="56">
        <v>1</v>
      </c>
      <c r="AT72" s="56">
        <v>1</v>
      </c>
      <c r="AU72" s="56">
        <v>1</v>
      </c>
      <c r="AV72" s="56">
        <v>1</v>
      </c>
      <c r="AW72" s="56">
        <v>1</v>
      </c>
      <c r="AX72" s="56">
        <v>1</v>
      </c>
      <c r="AY72" s="56">
        <v>1</v>
      </c>
      <c r="AZ72" s="56">
        <v>1</v>
      </c>
      <c r="BA72" s="56">
        <v>1</v>
      </c>
      <c r="BB72" s="56">
        <v>1</v>
      </c>
      <c r="BC72" s="56">
        <v>1</v>
      </c>
      <c r="BD72" s="56">
        <v>1</v>
      </c>
      <c r="BE72" s="56">
        <v>1</v>
      </c>
      <c r="BF72" s="56">
        <v>1</v>
      </c>
      <c r="BG72" s="19"/>
    </row>
    <row r="73" spans="1:256" x14ac:dyDescent="0.2">
      <c r="A73" s="63"/>
      <c r="B73" s="240"/>
      <c r="C73" s="52" t="s">
        <v>167</v>
      </c>
      <c r="D73" s="63" t="s">
        <v>168</v>
      </c>
      <c r="E73" s="63" t="s">
        <v>181</v>
      </c>
      <c r="F73" s="54">
        <f t="shared" si="1"/>
        <v>2</v>
      </c>
      <c r="G73" s="55">
        <v>1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56">
        <v>1</v>
      </c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19"/>
    </row>
    <row r="74" spans="1:256" x14ac:dyDescent="0.2">
      <c r="A74" s="63"/>
      <c r="B74" s="240"/>
      <c r="C74" s="52" t="s">
        <v>35</v>
      </c>
      <c r="D74" s="51" t="s">
        <v>176</v>
      </c>
      <c r="E74" s="63" t="s">
        <v>81</v>
      </c>
      <c r="F74" s="54">
        <f t="shared" si="1"/>
        <v>52</v>
      </c>
      <c r="G74" s="55">
        <v>1</v>
      </c>
      <c r="H74" s="56">
        <v>1</v>
      </c>
      <c r="I74" s="56">
        <v>1</v>
      </c>
      <c r="J74" s="56">
        <v>1</v>
      </c>
      <c r="K74" s="56">
        <v>1</v>
      </c>
      <c r="L74" s="56">
        <v>1</v>
      </c>
      <c r="M74" s="56">
        <v>1</v>
      </c>
      <c r="N74" s="56">
        <v>1</v>
      </c>
      <c r="O74" s="56">
        <v>1</v>
      </c>
      <c r="P74" s="56">
        <v>1</v>
      </c>
      <c r="Q74" s="56">
        <v>1</v>
      </c>
      <c r="R74" s="56">
        <v>1</v>
      </c>
      <c r="S74" s="56">
        <v>1</v>
      </c>
      <c r="T74" s="56">
        <v>1</v>
      </c>
      <c r="U74" s="56">
        <v>1</v>
      </c>
      <c r="V74" s="56">
        <v>1</v>
      </c>
      <c r="W74" s="56">
        <v>1</v>
      </c>
      <c r="X74" s="56">
        <v>1</v>
      </c>
      <c r="Y74" s="56">
        <v>1</v>
      </c>
      <c r="Z74" s="56">
        <v>1</v>
      </c>
      <c r="AA74" s="56">
        <v>1</v>
      </c>
      <c r="AB74" s="56">
        <v>1</v>
      </c>
      <c r="AC74" s="56">
        <v>1</v>
      </c>
      <c r="AD74" s="56">
        <v>1</v>
      </c>
      <c r="AE74" s="56">
        <v>1</v>
      </c>
      <c r="AF74" s="56">
        <v>1</v>
      </c>
      <c r="AG74" s="56">
        <v>1</v>
      </c>
      <c r="AH74" s="56">
        <v>1</v>
      </c>
      <c r="AI74" s="56">
        <v>1</v>
      </c>
      <c r="AJ74" s="56">
        <v>1</v>
      </c>
      <c r="AK74" s="56">
        <v>1</v>
      </c>
      <c r="AL74" s="56">
        <v>1</v>
      </c>
      <c r="AM74" s="56">
        <v>1</v>
      </c>
      <c r="AN74" s="56">
        <v>1</v>
      </c>
      <c r="AO74" s="56">
        <v>1</v>
      </c>
      <c r="AP74" s="56">
        <v>1</v>
      </c>
      <c r="AQ74" s="56">
        <v>1</v>
      </c>
      <c r="AR74" s="56">
        <v>1</v>
      </c>
      <c r="AS74" s="56">
        <v>1</v>
      </c>
      <c r="AT74" s="56">
        <v>1</v>
      </c>
      <c r="AU74" s="56">
        <v>1</v>
      </c>
      <c r="AV74" s="56">
        <v>1</v>
      </c>
      <c r="AW74" s="56">
        <v>1</v>
      </c>
      <c r="AX74" s="56">
        <v>1</v>
      </c>
      <c r="AY74" s="56">
        <v>1</v>
      </c>
      <c r="AZ74" s="56">
        <v>1</v>
      </c>
      <c r="BA74" s="56">
        <v>1</v>
      </c>
      <c r="BB74" s="56">
        <v>1</v>
      </c>
      <c r="BC74" s="56">
        <v>1</v>
      </c>
      <c r="BD74" s="56">
        <v>1</v>
      </c>
      <c r="BE74" s="56">
        <v>1</v>
      </c>
      <c r="BF74" s="56">
        <v>1</v>
      </c>
      <c r="BG74" s="19"/>
    </row>
    <row r="75" spans="1:256" x14ac:dyDescent="0.2">
      <c r="A75" s="63"/>
      <c r="B75" s="240"/>
      <c r="C75" s="52" t="s">
        <v>92</v>
      </c>
      <c r="D75" s="51" t="s">
        <v>176</v>
      </c>
      <c r="E75" s="63" t="s">
        <v>177</v>
      </c>
      <c r="F75" s="54">
        <f>SUM(G75:BF75)</f>
        <v>1</v>
      </c>
      <c r="G75" s="55">
        <v>1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19"/>
    </row>
    <row r="76" spans="1:256" x14ac:dyDescent="0.2">
      <c r="A76" s="63"/>
      <c r="B76" s="240"/>
      <c r="C76" s="52" t="s">
        <v>36</v>
      </c>
      <c r="D76" s="51" t="s">
        <v>176</v>
      </c>
      <c r="E76" s="63" t="s">
        <v>81</v>
      </c>
      <c r="F76" s="54">
        <f t="shared" si="1"/>
        <v>52</v>
      </c>
      <c r="G76" s="55">
        <v>1</v>
      </c>
      <c r="H76" s="56">
        <v>1</v>
      </c>
      <c r="I76" s="56">
        <v>1</v>
      </c>
      <c r="J76" s="56">
        <v>1</v>
      </c>
      <c r="K76" s="56">
        <v>1</v>
      </c>
      <c r="L76" s="56">
        <v>1</v>
      </c>
      <c r="M76" s="56">
        <v>1</v>
      </c>
      <c r="N76" s="56">
        <v>1</v>
      </c>
      <c r="O76" s="56">
        <v>1</v>
      </c>
      <c r="P76" s="56">
        <v>1</v>
      </c>
      <c r="Q76" s="56">
        <v>1</v>
      </c>
      <c r="R76" s="56">
        <v>1</v>
      </c>
      <c r="S76" s="56">
        <v>1</v>
      </c>
      <c r="T76" s="56">
        <v>1</v>
      </c>
      <c r="U76" s="56">
        <v>1</v>
      </c>
      <c r="V76" s="56">
        <v>1</v>
      </c>
      <c r="W76" s="56">
        <v>1</v>
      </c>
      <c r="X76" s="56">
        <v>1</v>
      </c>
      <c r="Y76" s="56">
        <v>1</v>
      </c>
      <c r="Z76" s="56">
        <v>1</v>
      </c>
      <c r="AA76" s="56">
        <v>1</v>
      </c>
      <c r="AB76" s="56">
        <v>1</v>
      </c>
      <c r="AC76" s="56">
        <v>1</v>
      </c>
      <c r="AD76" s="56">
        <v>1</v>
      </c>
      <c r="AE76" s="56">
        <v>1</v>
      </c>
      <c r="AF76" s="56">
        <v>1</v>
      </c>
      <c r="AG76" s="56">
        <v>1</v>
      </c>
      <c r="AH76" s="56">
        <v>1</v>
      </c>
      <c r="AI76" s="56">
        <v>1</v>
      </c>
      <c r="AJ76" s="56">
        <v>1</v>
      </c>
      <c r="AK76" s="56">
        <v>1</v>
      </c>
      <c r="AL76" s="56">
        <v>1</v>
      </c>
      <c r="AM76" s="56">
        <v>1</v>
      </c>
      <c r="AN76" s="56">
        <v>1</v>
      </c>
      <c r="AO76" s="56">
        <v>1</v>
      </c>
      <c r="AP76" s="56">
        <v>1</v>
      </c>
      <c r="AQ76" s="56">
        <v>1</v>
      </c>
      <c r="AR76" s="56">
        <v>1</v>
      </c>
      <c r="AS76" s="56">
        <v>1</v>
      </c>
      <c r="AT76" s="56">
        <v>1</v>
      </c>
      <c r="AU76" s="56">
        <v>1</v>
      </c>
      <c r="AV76" s="56">
        <v>1</v>
      </c>
      <c r="AW76" s="56">
        <v>1</v>
      </c>
      <c r="AX76" s="56">
        <v>1</v>
      </c>
      <c r="AY76" s="56">
        <v>1</v>
      </c>
      <c r="AZ76" s="56">
        <v>1</v>
      </c>
      <c r="BA76" s="56">
        <v>1</v>
      </c>
      <c r="BB76" s="56">
        <v>1</v>
      </c>
      <c r="BC76" s="56">
        <v>1</v>
      </c>
      <c r="BD76" s="56">
        <v>1</v>
      </c>
      <c r="BE76" s="56">
        <v>1</v>
      </c>
      <c r="BF76" s="56">
        <v>1</v>
      </c>
      <c r="BG76" s="19"/>
    </row>
    <row r="77" spans="1:256" x14ac:dyDescent="0.2">
      <c r="A77" s="63"/>
      <c r="B77" s="240"/>
      <c r="C77" s="52" t="s">
        <v>37</v>
      </c>
      <c r="D77" s="51" t="s">
        <v>176</v>
      </c>
      <c r="E77" s="63" t="s">
        <v>177</v>
      </c>
      <c r="F77" s="54">
        <f t="shared" si="1"/>
        <v>1</v>
      </c>
      <c r="G77" s="69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56">
        <v>1</v>
      </c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19"/>
    </row>
    <row r="78" spans="1:256" x14ac:dyDescent="0.2">
      <c r="A78" s="63"/>
      <c r="B78" s="240"/>
      <c r="C78" s="52" t="s">
        <v>3</v>
      </c>
      <c r="D78" s="51" t="s">
        <v>176</v>
      </c>
      <c r="E78" s="63" t="s">
        <v>180</v>
      </c>
      <c r="F78" s="54">
        <f t="shared" si="1"/>
        <v>5</v>
      </c>
      <c r="G78" s="69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56">
        <v>1</v>
      </c>
      <c r="AH78" s="63"/>
      <c r="AI78" s="63"/>
      <c r="AJ78" s="56">
        <v>1</v>
      </c>
      <c r="AK78" s="63"/>
      <c r="AL78" s="63"/>
      <c r="AM78" s="56">
        <v>1</v>
      </c>
      <c r="AN78" s="63"/>
      <c r="AO78" s="63"/>
      <c r="AP78" s="56">
        <v>1</v>
      </c>
      <c r="AQ78" s="63"/>
      <c r="AR78" s="63"/>
      <c r="AS78" s="56">
        <v>1</v>
      </c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19"/>
    </row>
    <row r="79" spans="1:256" s="1" customFormat="1" x14ac:dyDescent="0.2">
      <c r="A79" s="11"/>
      <c r="B79" s="11"/>
      <c r="C79" s="11"/>
      <c r="D79" s="11"/>
      <c r="E79" s="11"/>
      <c r="F79" s="11"/>
      <c r="G79" s="13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  <c r="IV79" s="15"/>
    </row>
    <row r="80" spans="1:256" x14ac:dyDescent="0.2">
      <c r="A80" s="63"/>
      <c r="B80" s="222" t="s">
        <v>191</v>
      </c>
      <c r="C80" s="52" t="s">
        <v>123</v>
      </c>
      <c r="D80" s="51" t="s">
        <v>176</v>
      </c>
      <c r="E80" s="63">
        <v>36</v>
      </c>
      <c r="F80" s="54">
        <f t="shared" si="1"/>
        <v>36</v>
      </c>
      <c r="G80" s="55">
        <v>1</v>
      </c>
      <c r="H80" s="56">
        <v>1</v>
      </c>
      <c r="I80" s="56">
        <v>1</v>
      </c>
      <c r="J80" s="56">
        <v>1</v>
      </c>
      <c r="K80" s="56">
        <v>1</v>
      </c>
      <c r="L80" s="56">
        <v>1</v>
      </c>
      <c r="M80" s="56">
        <v>1</v>
      </c>
      <c r="N80" s="56">
        <v>1</v>
      </c>
      <c r="O80" s="56">
        <v>1</v>
      </c>
      <c r="P80" s="56">
        <v>1</v>
      </c>
      <c r="Q80" s="56">
        <v>1</v>
      </c>
      <c r="R80" s="56">
        <v>1</v>
      </c>
      <c r="S80" s="56">
        <v>1</v>
      </c>
      <c r="T80" s="56">
        <v>1</v>
      </c>
      <c r="U80" s="56">
        <v>1</v>
      </c>
      <c r="V80" s="56">
        <v>1</v>
      </c>
      <c r="W80" s="56">
        <v>1</v>
      </c>
      <c r="X80" s="56">
        <v>1</v>
      </c>
      <c r="Y80" s="56">
        <v>1</v>
      </c>
      <c r="Z80" s="56">
        <v>1</v>
      </c>
      <c r="AA80" s="56">
        <v>1</v>
      </c>
      <c r="AB80" s="56">
        <v>1</v>
      </c>
      <c r="AC80" s="56">
        <v>1</v>
      </c>
      <c r="AD80" s="56">
        <v>1</v>
      </c>
      <c r="AE80" s="56">
        <v>1</v>
      </c>
      <c r="AF80" s="56">
        <v>1</v>
      </c>
      <c r="AG80" s="56">
        <v>1</v>
      </c>
      <c r="AH80" s="56">
        <v>1</v>
      </c>
      <c r="AI80" s="56">
        <v>1</v>
      </c>
      <c r="AJ80" s="56">
        <v>1</v>
      </c>
      <c r="AK80" s="56">
        <v>1</v>
      </c>
      <c r="AL80" s="56">
        <v>1</v>
      </c>
      <c r="AM80" s="56">
        <v>1</v>
      </c>
      <c r="AN80" s="56">
        <v>1</v>
      </c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56">
        <v>1</v>
      </c>
      <c r="BE80" s="70"/>
      <c r="BF80" s="56">
        <v>1</v>
      </c>
      <c r="BG80" s="19"/>
    </row>
    <row r="81" spans="1:256" x14ac:dyDescent="0.2">
      <c r="A81" s="63"/>
      <c r="B81" s="223"/>
      <c r="C81" s="5" t="s">
        <v>118</v>
      </c>
      <c r="D81" s="51" t="s">
        <v>176</v>
      </c>
      <c r="E81" s="63"/>
      <c r="F81" s="54"/>
      <c r="G81" s="69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19"/>
    </row>
    <row r="82" spans="1:256" x14ac:dyDescent="0.2">
      <c r="A82" s="63"/>
      <c r="B82" s="223"/>
      <c r="C82" s="52" t="s">
        <v>90</v>
      </c>
      <c r="D82" s="51" t="s">
        <v>176</v>
      </c>
      <c r="E82" s="63" t="s">
        <v>183</v>
      </c>
      <c r="F82" s="54">
        <f t="shared" si="1"/>
        <v>3</v>
      </c>
      <c r="G82" s="69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56">
        <v>1</v>
      </c>
      <c r="AK82" s="63"/>
      <c r="AL82" s="63"/>
      <c r="AM82" s="56">
        <v>1</v>
      </c>
      <c r="AN82" s="63"/>
      <c r="AO82" s="63"/>
      <c r="AP82" s="56">
        <v>1</v>
      </c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19"/>
    </row>
    <row r="83" spans="1:256" x14ac:dyDescent="0.2">
      <c r="A83" s="63"/>
      <c r="B83" s="223"/>
      <c r="C83" s="52" t="s">
        <v>2</v>
      </c>
      <c r="D83" s="51" t="s">
        <v>176</v>
      </c>
      <c r="E83" s="63" t="s">
        <v>177</v>
      </c>
      <c r="F83" s="54">
        <f t="shared" si="1"/>
        <v>1</v>
      </c>
      <c r="G83" s="69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56">
        <v>1</v>
      </c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19"/>
    </row>
    <row r="84" spans="1:256" x14ac:dyDescent="0.2">
      <c r="A84" s="63"/>
      <c r="B84" s="223"/>
      <c r="C84" s="52" t="s">
        <v>0</v>
      </c>
      <c r="D84" s="51" t="s">
        <v>176</v>
      </c>
      <c r="E84" s="63" t="s">
        <v>177</v>
      </c>
      <c r="F84" s="54">
        <f t="shared" si="1"/>
        <v>1</v>
      </c>
      <c r="G84" s="69"/>
      <c r="H84" s="67">
        <v>1</v>
      </c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19"/>
    </row>
    <row r="85" spans="1:256" x14ac:dyDescent="0.2">
      <c r="A85" s="63"/>
      <c r="B85" s="223"/>
      <c r="C85" s="52" t="s">
        <v>119</v>
      </c>
      <c r="D85" s="51" t="s">
        <v>176</v>
      </c>
      <c r="E85" s="63" t="s">
        <v>178</v>
      </c>
      <c r="F85" s="54"/>
      <c r="G85" s="69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19"/>
    </row>
    <row r="86" spans="1:256" x14ac:dyDescent="0.2">
      <c r="A86" s="63"/>
      <c r="B86" s="223"/>
      <c r="C86" s="52" t="s">
        <v>35</v>
      </c>
      <c r="D86" s="51" t="s">
        <v>176</v>
      </c>
      <c r="E86" s="63" t="s">
        <v>184</v>
      </c>
      <c r="F86" s="54">
        <f t="shared" si="1"/>
        <v>26</v>
      </c>
      <c r="G86" s="55">
        <v>1</v>
      </c>
      <c r="H86" s="57"/>
      <c r="I86" s="56">
        <v>1</v>
      </c>
      <c r="J86" s="57"/>
      <c r="K86" s="56">
        <v>1</v>
      </c>
      <c r="L86" s="57"/>
      <c r="M86" s="56">
        <v>1</v>
      </c>
      <c r="N86" s="57"/>
      <c r="O86" s="56">
        <v>1</v>
      </c>
      <c r="P86" s="57"/>
      <c r="Q86" s="56">
        <v>1</v>
      </c>
      <c r="R86" s="57"/>
      <c r="S86" s="56">
        <v>1</v>
      </c>
      <c r="T86" s="57"/>
      <c r="U86" s="56">
        <v>1</v>
      </c>
      <c r="V86" s="57"/>
      <c r="W86" s="56">
        <v>1</v>
      </c>
      <c r="X86" s="63"/>
      <c r="Y86" s="56">
        <v>1</v>
      </c>
      <c r="Z86" s="57"/>
      <c r="AA86" s="56">
        <v>1</v>
      </c>
      <c r="AB86" s="57"/>
      <c r="AC86" s="56">
        <v>1</v>
      </c>
      <c r="AD86" s="57"/>
      <c r="AE86" s="56">
        <v>1</v>
      </c>
      <c r="AF86" s="57"/>
      <c r="AG86" s="56">
        <v>1</v>
      </c>
      <c r="AH86" s="57"/>
      <c r="AI86" s="56">
        <v>1</v>
      </c>
      <c r="AJ86" s="57"/>
      <c r="AK86" s="56">
        <v>1</v>
      </c>
      <c r="AL86" s="57"/>
      <c r="AM86" s="56">
        <v>1</v>
      </c>
      <c r="AN86" s="63"/>
      <c r="AO86" s="56">
        <v>1</v>
      </c>
      <c r="AP86" s="57"/>
      <c r="AQ86" s="56">
        <v>1</v>
      </c>
      <c r="AR86" s="57"/>
      <c r="AS86" s="56">
        <v>1</v>
      </c>
      <c r="AT86" s="57"/>
      <c r="AU86" s="56">
        <v>1</v>
      </c>
      <c r="AV86" s="57"/>
      <c r="AW86" s="56">
        <v>1</v>
      </c>
      <c r="AX86" s="57"/>
      <c r="AY86" s="56">
        <v>1</v>
      </c>
      <c r="AZ86" s="57"/>
      <c r="BA86" s="56">
        <v>1</v>
      </c>
      <c r="BB86" s="57"/>
      <c r="BC86" s="56">
        <v>1</v>
      </c>
      <c r="BD86" s="63"/>
      <c r="BE86" s="56">
        <v>1</v>
      </c>
      <c r="BF86" s="63"/>
      <c r="BG86" s="19"/>
    </row>
    <row r="87" spans="1:256" x14ac:dyDescent="0.2">
      <c r="A87" s="63"/>
      <c r="B87" s="223"/>
      <c r="C87" s="52" t="s">
        <v>92</v>
      </c>
      <c r="D87" s="51" t="s">
        <v>176</v>
      </c>
      <c r="E87" s="63" t="s">
        <v>177</v>
      </c>
      <c r="F87" s="54">
        <f>SUM(G87:BF87)</f>
        <v>1</v>
      </c>
      <c r="G87" s="55">
        <v>1</v>
      </c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19"/>
    </row>
    <row r="88" spans="1:256" x14ac:dyDescent="0.2">
      <c r="A88" s="63"/>
      <c r="B88" s="223"/>
      <c r="C88" s="52" t="s">
        <v>85</v>
      </c>
      <c r="D88" s="51" t="s">
        <v>176</v>
      </c>
      <c r="E88" s="63" t="s">
        <v>84</v>
      </c>
      <c r="F88" s="54">
        <f t="shared" si="1"/>
        <v>260</v>
      </c>
      <c r="G88" s="55">
        <v>5</v>
      </c>
      <c r="H88" s="56">
        <v>5</v>
      </c>
      <c r="I88" s="56">
        <v>5</v>
      </c>
      <c r="J88" s="56">
        <v>5</v>
      </c>
      <c r="K88" s="56">
        <v>5</v>
      </c>
      <c r="L88" s="56">
        <v>5</v>
      </c>
      <c r="M88" s="56">
        <v>5</v>
      </c>
      <c r="N88" s="56">
        <v>5</v>
      </c>
      <c r="O88" s="56">
        <v>5</v>
      </c>
      <c r="P88" s="56">
        <v>5</v>
      </c>
      <c r="Q88" s="56">
        <v>5</v>
      </c>
      <c r="R88" s="56">
        <v>5</v>
      </c>
      <c r="S88" s="56">
        <v>5</v>
      </c>
      <c r="T88" s="56">
        <v>5</v>
      </c>
      <c r="U88" s="56">
        <v>5</v>
      </c>
      <c r="V88" s="56">
        <v>5</v>
      </c>
      <c r="W88" s="56">
        <v>5</v>
      </c>
      <c r="X88" s="56">
        <v>5</v>
      </c>
      <c r="Y88" s="56">
        <v>5</v>
      </c>
      <c r="Z88" s="56">
        <v>5</v>
      </c>
      <c r="AA88" s="56">
        <v>5</v>
      </c>
      <c r="AB88" s="56">
        <v>5</v>
      </c>
      <c r="AC88" s="56">
        <v>5</v>
      </c>
      <c r="AD88" s="56">
        <v>5</v>
      </c>
      <c r="AE88" s="56">
        <v>5</v>
      </c>
      <c r="AF88" s="56">
        <v>5</v>
      </c>
      <c r="AG88" s="56">
        <v>5</v>
      </c>
      <c r="AH88" s="56">
        <v>5</v>
      </c>
      <c r="AI88" s="56">
        <v>5</v>
      </c>
      <c r="AJ88" s="56">
        <v>5</v>
      </c>
      <c r="AK88" s="56">
        <v>5</v>
      </c>
      <c r="AL88" s="56">
        <v>5</v>
      </c>
      <c r="AM88" s="56">
        <v>5</v>
      </c>
      <c r="AN88" s="56">
        <v>5</v>
      </c>
      <c r="AO88" s="56">
        <v>5</v>
      </c>
      <c r="AP88" s="56">
        <v>5</v>
      </c>
      <c r="AQ88" s="56">
        <v>5</v>
      </c>
      <c r="AR88" s="56">
        <v>5</v>
      </c>
      <c r="AS88" s="56">
        <v>5</v>
      </c>
      <c r="AT88" s="56">
        <v>5</v>
      </c>
      <c r="AU88" s="56">
        <v>5</v>
      </c>
      <c r="AV88" s="56">
        <v>5</v>
      </c>
      <c r="AW88" s="56">
        <v>5</v>
      </c>
      <c r="AX88" s="56">
        <v>5</v>
      </c>
      <c r="AY88" s="56">
        <v>5</v>
      </c>
      <c r="AZ88" s="56">
        <v>5</v>
      </c>
      <c r="BA88" s="56">
        <v>5</v>
      </c>
      <c r="BB88" s="56">
        <v>5</v>
      </c>
      <c r="BC88" s="56">
        <v>5</v>
      </c>
      <c r="BD88" s="56">
        <v>5</v>
      </c>
      <c r="BE88" s="56">
        <v>5</v>
      </c>
      <c r="BF88" s="56">
        <v>5</v>
      </c>
      <c r="BG88" s="19"/>
    </row>
    <row r="89" spans="1:256" x14ac:dyDescent="0.2">
      <c r="A89" s="63"/>
      <c r="B89" s="223"/>
      <c r="C89" s="52" t="s">
        <v>3</v>
      </c>
      <c r="D89" s="51" t="s">
        <v>176</v>
      </c>
      <c r="E89" s="63" t="s">
        <v>180</v>
      </c>
      <c r="F89" s="54">
        <f t="shared" si="1"/>
        <v>5</v>
      </c>
      <c r="G89" s="69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56">
        <v>1</v>
      </c>
      <c r="AH89" s="63"/>
      <c r="AI89" s="63"/>
      <c r="AJ89" s="56">
        <v>1</v>
      </c>
      <c r="AK89" s="63"/>
      <c r="AL89" s="63"/>
      <c r="AM89" s="56">
        <v>1</v>
      </c>
      <c r="AN89" s="63"/>
      <c r="AO89" s="63"/>
      <c r="AP89" s="56">
        <v>1</v>
      </c>
      <c r="AQ89" s="63"/>
      <c r="AR89" s="63"/>
      <c r="AS89" s="56">
        <v>1</v>
      </c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19"/>
    </row>
    <row r="90" spans="1:256" x14ac:dyDescent="0.2">
      <c r="A90" s="63"/>
      <c r="B90" s="223"/>
      <c r="C90" s="52" t="s">
        <v>42</v>
      </c>
      <c r="D90" s="51" t="s">
        <v>176</v>
      </c>
      <c r="E90" s="63" t="s">
        <v>177</v>
      </c>
      <c r="F90" s="54">
        <f t="shared" si="1"/>
        <v>1</v>
      </c>
      <c r="G90" s="69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56">
        <v>1</v>
      </c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19"/>
    </row>
    <row r="91" spans="1:256" x14ac:dyDescent="0.2">
      <c r="A91" s="63"/>
      <c r="B91" s="224"/>
      <c r="C91" s="52" t="s">
        <v>1</v>
      </c>
      <c r="D91" s="51" t="s">
        <v>176</v>
      </c>
      <c r="E91" s="63" t="s">
        <v>177</v>
      </c>
      <c r="F91" s="54">
        <f t="shared" si="1"/>
        <v>1</v>
      </c>
      <c r="G91" s="69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56">
        <v>1</v>
      </c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19"/>
    </row>
    <row r="92" spans="1:256" s="1" customFormat="1" x14ac:dyDescent="0.2">
      <c r="A92" s="10"/>
      <c r="B92" s="10"/>
      <c r="C92" s="10"/>
      <c r="D92" s="10"/>
      <c r="E92" s="10"/>
      <c r="F92" s="10"/>
      <c r="G92" s="12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</row>
    <row r="93" spans="1:256" s="1" customFormat="1" x14ac:dyDescent="0.2">
      <c r="A93" s="16"/>
      <c r="B93" s="16"/>
      <c r="C93" s="16"/>
      <c r="D93" s="16"/>
      <c r="E93" s="16"/>
      <c r="F93" s="16"/>
      <c r="G93" s="77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</row>
    <row r="94" spans="1:256" s="1" customFormat="1" x14ac:dyDescent="0.2">
      <c r="A94" s="16"/>
      <c r="B94" s="16"/>
      <c r="C94" s="16"/>
      <c r="D94" s="16"/>
      <c r="E94" s="16"/>
      <c r="F94" s="16"/>
      <c r="G94" s="77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</row>
    <row r="95" spans="1:256" s="1" customFormat="1" ht="13.5" thickBo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</row>
    <row r="96" spans="1:256" s="2" customFormat="1" x14ac:dyDescent="0.2">
      <c r="A96" s="257" t="s">
        <v>18</v>
      </c>
      <c r="B96" s="255" t="s">
        <v>19</v>
      </c>
      <c r="C96" s="264" t="s">
        <v>20</v>
      </c>
      <c r="D96" s="262" t="s">
        <v>29</v>
      </c>
      <c r="E96" s="255" t="s">
        <v>21</v>
      </c>
      <c r="F96" s="255" t="s">
        <v>22</v>
      </c>
      <c r="G96" s="192" t="s">
        <v>5</v>
      </c>
      <c r="H96" s="192"/>
      <c r="I96" s="192"/>
      <c r="J96" s="192"/>
      <c r="K96" s="193"/>
      <c r="L96" s="184" t="s">
        <v>6</v>
      </c>
      <c r="M96" s="184"/>
      <c r="N96" s="184"/>
      <c r="O96" s="185"/>
      <c r="P96" s="181" t="s">
        <v>7</v>
      </c>
      <c r="Q96" s="184"/>
      <c r="R96" s="184"/>
      <c r="S96" s="185"/>
      <c r="T96" s="21" t="s">
        <v>8</v>
      </c>
      <c r="U96" s="22"/>
      <c r="V96" s="22"/>
      <c r="W96" s="22"/>
      <c r="X96" s="23"/>
      <c r="Y96" s="178" t="s">
        <v>9</v>
      </c>
      <c r="Z96" s="179"/>
      <c r="AA96" s="179"/>
      <c r="AB96" s="186"/>
      <c r="AC96" s="187" t="s">
        <v>10</v>
      </c>
      <c r="AD96" s="188"/>
      <c r="AE96" s="188"/>
      <c r="AF96" s="189"/>
      <c r="AG96" s="190" t="s">
        <v>11</v>
      </c>
      <c r="AH96" s="190"/>
      <c r="AI96" s="190"/>
      <c r="AJ96" s="190"/>
      <c r="AK96" s="190"/>
      <c r="AL96" s="191" t="s">
        <v>12</v>
      </c>
      <c r="AM96" s="192"/>
      <c r="AN96" s="192"/>
      <c r="AO96" s="193"/>
      <c r="AP96" s="175" t="s">
        <v>13</v>
      </c>
      <c r="AQ96" s="176"/>
      <c r="AR96" s="176"/>
      <c r="AS96" s="176"/>
      <c r="AT96" s="175" t="s">
        <v>14</v>
      </c>
      <c r="AU96" s="176"/>
      <c r="AV96" s="176"/>
      <c r="AW96" s="176"/>
      <c r="AX96" s="177"/>
      <c r="AY96" s="178" t="s">
        <v>15</v>
      </c>
      <c r="AZ96" s="179"/>
      <c r="BA96" s="179"/>
      <c r="BB96" s="180"/>
      <c r="BC96" s="181" t="s">
        <v>16</v>
      </c>
      <c r="BD96" s="182"/>
      <c r="BE96" s="182"/>
      <c r="BF96" s="183"/>
      <c r="BG96" s="24"/>
    </row>
    <row r="97" spans="1:256" s="8" customFormat="1" ht="13.5" thickBot="1" x14ac:dyDescent="0.25">
      <c r="A97" s="258"/>
      <c r="B97" s="259"/>
      <c r="C97" s="265"/>
      <c r="D97" s="263"/>
      <c r="E97" s="256"/>
      <c r="F97" s="256"/>
      <c r="G97" s="25">
        <v>1</v>
      </c>
      <c r="H97" s="26">
        <v>2</v>
      </c>
      <c r="I97" s="26">
        <v>3</v>
      </c>
      <c r="J97" s="26">
        <v>4</v>
      </c>
      <c r="K97" s="27">
        <v>5</v>
      </c>
      <c r="L97" s="28">
        <v>6</v>
      </c>
      <c r="M97" s="29">
        <v>7</v>
      </c>
      <c r="N97" s="29">
        <v>8</v>
      </c>
      <c r="O97" s="27">
        <v>9</v>
      </c>
      <c r="P97" s="30">
        <v>10</v>
      </c>
      <c r="Q97" s="29">
        <v>11</v>
      </c>
      <c r="R97" s="29">
        <v>12</v>
      </c>
      <c r="S97" s="31">
        <v>13</v>
      </c>
      <c r="T97" s="32">
        <v>14</v>
      </c>
      <c r="U97" s="33">
        <v>15</v>
      </c>
      <c r="V97" s="33">
        <v>16</v>
      </c>
      <c r="W97" s="33">
        <v>17</v>
      </c>
      <c r="X97" s="34">
        <v>18</v>
      </c>
      <c r="Y97" s="25">
        <v>19</v>
      </c>
      <c r="Z97" s="26">
        <v>20</v>
      </c>
      <c r="AA97" s="26">
        <v>21</v>
      </c>
      <c r="AB97" s="35">
        <v>22</v>
      </c>
      <c r="AC97" s="30">
        <v>23</v>
      </c>
      <c r="AD97" s="29">
        <v>24</v>
      </c>
      <c r="AE97" s="29">
        <v>25</v>
      </c>
      <c r="AF97" s="31">
        <v>26</v>
      </c>
      <c r="AG97" s="28">
        <v>27</v>
      </c>
      <c r="AH97" s="29">
        <v>28</v>
      </c>
      <c r="AI97" s="29">
        <v>29</v>
      </c>
      <c r="AJ97" s="29">
        <v>30</v>
      </c>
      <c r="AK97" s="27">
        <v>31</v>
      </c>
      <c r="AL97" s="36">
        <v>32</v>
      </c>
      <c r="AM97" s="37">
        <v>33</v>
      </c>
      <c r="AN97" s="37">
        <v>34</v>
      </c>
      <c r="AO97" s="27">
        <v>35</v>
      </c>
      <c r="AP97" s="38">
        <v>36</v>
      </c>
      <c r="AQ97" s="39">
        <v>37</v>
      </c>
      <c r="AR97" s="40">
        <v>38</v>
      </c>
      <c r="AS97" s="35">
        <v>39</v>
      </c>
      <c r="AT97" s="38">
        <v>40</v>
      </c>
      <c r="AU97" s="41">
        <v>41</v>
      </c>
      <c r="AV97" s="39">
        <v>42</v>
      </c>
      <c r="AW97" s="39">
        <v>43</v>
      </c>
      <c r="AX97" s="27">
        <v>44</v>
      </c>
      <c r="AY97" s="25">
        <v>45</v>
      </c>
      <c r="AZ97" s="26">
        <v>46</v>
      </c>
      <c r="BA97" s="26">
        <v>47</v>
      </c>
      <c r="BB97" s="27">
        <v>48</v>
      </c>
      <c r="BC97" s="30">
        <v>49</v>
      </c>
      <c r="BD97" s="29">
        <v>50</v>
      </c>
      <c r="BE97" s="29">
        <v>51</v>
      </c>
      <c r="BF97" s="31">
        <v>52</v>
      </c>
      <c r="BG97" s="42"/>
    </row>
    <row r="98" spans="1:256" s="1" customFormat="1" x14ac:dyDescent="0.2">
      <c r="A98" s="11"/>
      <c r="B98" s="11"/>
      <c r="C98" s="11"/>
      <c r="D98" s="11"/>
      <c r="E98" s="11"/>
      <c r="F98" s="11"/>
      <c r="G98" s="13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  <c r="IU98" s="15"/>
      <c r="IV98" s="15"/>
    </row>
    <row r="99" spans="1:256" x14ac:dyDescent="0.2">
      <c r="A99" s="63"/>
      <c r="B99" s="234" t="s">
        <v>254</v>
      </c>
      <c r="C99" s="52" t="s">
        <v>120</v>
      </c>
      <c r="D99" s="63" t="s">
        <v>169</v>
      </c>
      <c r="E99" s="63">
        <v>21</v>
      </c>
      <c r="F99" s="54">
        <f>SUM(G99:BF99)</f>
        <v>21</v>
      </c>
      <c r="G99" s="66">
        <v>1</v>
      </c>
      <c r="H99" s="68"/>
      <c r="I99" s="67">
        <v>1</v>
      </c>
      <c r="J99" s="68"/>
      <c r="K99" s="67">
        <v>1</v>
      </c>
      <c r="L99" s="68"/>
      <c r="M99" s="67">
        <v>1</v>
      </c>
      <c r="N99" s="68"/>
      <c r="O99" s="67">
        <v>1</v>
      </c>
      <c r="P99" s="68"/>
      <c r="Q99" s="67">
        <v>1</v>
      </c>
      <c r="R99" s="68"/>
      <c r="S99" s="67">
        <v>1</v>
      </c>
      <c r="T99" s="68"/>
      <c r="U99" s="67">
        <v>1</v>
      </c>
      <c r="V99" s="68"/>
      <c r="W99" s="67">
        <v>1</v>
      </c>
      <c r="X99" s="68"/>
      <c r="Y99" s="67">
        <v>1</v>
      </c>
      <c r="Z99" s="68"/>
      <c r="AA99" s="67">
        <v>1</v>
      </c>
      <c r="AB99" s="68"/>
      <c r="AC99" s="67">
        <v>1</v>
      </c>
      <c r="AD99" s="68"/>
      <c r="AE99" s="67">
        <v>1</v>
      </c>
      <c r="AF99" s="68"/>
      <c r="AG99" s="67">
        <v>1</v>
      </c>
      <c r="AH99" s="68"/>
      <c r="AI99" s="67">
        <v>1</v>
      </c>
      <c r="AJ99" s="63"/>
      <c r="AK99" s="67">
        <v>1</v>
      </c>
      <c r="AL99" s="68"/>
      <c r="AM99" s="67">
        <v>1</v>
      </c>
      <c r="AN99" s="68"/>
      <c r="AO99" s="67">
        <v>1</v>
      </c>
      <c r="AP99" s="68"/>
      <c r="AQ99" s="67">
        <v>1</v>
      </c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8"/>
      <c r="BD99" s="67">
        <v>1</v>
      </c>
      <c r="BE99" s="68"/>
      <c r="BF99" s="67">
        <v>1</v>
      </c>
      <c r="BG99" s="19"/>
    </row>
    <row r="100" spans="1:256" x14ac:dyDescent="0.2">
      <c r="A100" s="63"/>
      <c r="B100" s="235"/>
      <c r="C100" s="52" t="s">
        <v>90</v>
      </c>
      <c r="D100" s="51" t="s">
        <v>176</v>
      </c>
      <c r="E100" s="63" t="s">
        <v>180</v>
      </c>
      <c r="F100" s="54">
        <f t="shared" ref="F100:F105" si="2">SUM(G100:BF100)</f>
        <v>5</v>
      </c>
      <c r="G100" s="69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56">
        <v>1</v>
      </c>
      <c r="AH100" s="63"/>
      <c r="AI100" s="63"/>
      <c r="AJ100" s="56">
        <v>1</v>
      </c>
      <c r="AK100" s="63"/>
      <c r="AL100" s="63"/>
      <c r="AM100" s="56">
        <v>1</v>
      </c>
      <c r="AN100" s="63"/>
      <c r="AO100" s="63"/>
      <c r="AP100" s="56">
        <v>1</v>
      </c>
      <c r="AQ100" s="63"/>
      <c r="AR100" s="63"/>
      <c r="AS100" s="56">
        <v>1</v>
      </c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19"/>
    </row>
    <row r="101" spans="1:256" x14ac:dyDescent="0.2">
      <c r="A101" s="63"/>
      <c r="B101" s="235"/>
      <c r="C101" s="52" t="s">
        <v>121</v>
      </c>
      <c r="D101" s="51" t="s">
        <v>176</v>
      </c>
      <c r="E101" s="63" t="s">
        <v>177</v>
      </c>
      <c r="F101" s="54">
        <f t="shared" si="2"/>
        <v>1</v>
      </c>
      <c r="G101" s="55">
        <v>1</v>
      </c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19"/>
    </row>
    <row r="102" spans="1:256" x14ac:dyDescent="0.2">
      <c r="A102" s="63"/>
      <c r="B102" s="235"/>
      <c r="C102" s="52" t="s">
        <v>92</v>
      </c>
      <c r="D102" s="51" t="s">
        <v>176</v>
      </c>
      <c r="E102" s="63" t="s">
        <v>177</v>
      </c>
      <c r="F102" s="54">
        <f>SUM(G102:BF102)</f>
        <v>1</v>
      </c>
      <c r="G102" s="55">
        <v>1</v>
      </c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19"/>
    </row>
    <row r="103" spans="1:256" x14ac:dyDescent="0.2">
      <c r="A103" s="63"/>
      <c r="B103" s="235"/>
      <c r="C103" s="52" t="s">
        <v>85</v>
      </c>
      <c r="D103" s="51" t="s">
        <v>176</v>
      </c>
      <c r="E103" s="63" t="s">
        <v>84</v>
      </c>
      <c r="F103" s="54">
        <f t="shared" si="2"/>
        <v>260</v>
      </c>
      <c r="G103" s="55">
        <v>5</v>
      </c>
      <c r="H103" s="56">
        <v>5</v>
      </c>
      <c r="I103" s="56">
        <v>5</v>
      </c>
      <c r="J103" s="56">
        <v>5</v>
      </c>
      <c r="K103" s="56">
        <v>5</v>
      </c>
      <c r="L103" s="56">
        <v>5</v>
      </c>
      <c r="M103" s="56">
        <v>5</v>
      </c>
      <c r="N103" s="56">
        <v>5</v>
      </c>
      <c r="O103" s="56">
        <v>5</v>
      </c>
      <c r="P103" s="56">
        <v>5</v>
      </c>
      <c r="Q103" s="56">
        <v>5</v>
      </c>
      <c r="R103" s="56">
        <v>5</v>
      </c>
      <c r="S103" s="56">
        <v>5</v>
      </c>
      <c r="T103" s="56">
        <v>5</v>
      </c>
      <c r="U103" s="56">
        <v>5</v>
      </c>
      <c r="V103" s="56">
        <v>5</v>
      </c>
      <c r="W103" s="56">
        <v>5</v>
      </c>
      <c r="X103" s="56">
        <v>5</v>
      </c>
      <c r="Y103" s="56">
        <v>5</v>
      </c>
      <c r="Z103" s="56">
        <v>5</v>
      </c>
      <c r="AA103" s="56">
        <v>5</v>
      </c>
      <c r="AB103" s="56">
        <v>5</v>
      </c>
      <c r="AC103" s="56">
        <v>5</v>
      </c>
      <c r="AD103" s="56">
        <v>5</v>
      </c>
      <c r="AE103" s="56">
        <v>5</v>
      </c>
      <c r="AF103" s="56">
        <v>5</v>
      </c>
      <c r="AG103" s="56">
        <v>5</v>
      </c>
      <c r="AH103" s="56">
        <v>5</v>
      </c>
      <c r="AI103" s="56">
        <v>5</v>
      </c>
      <c r="AJ103" s="56">
        <v>5</v>
      </c>
      <c r="AK103" s="56">
        <v>5</v>
      </c>
      <c r="AL103" s="56">
        <v>5</v>
      </c>
      <c r="AM103" s="56">
        <v>5</v>
      </c>
      <c r="AN103" s="56">
        <v>5</v>
      </c>
      <c r="AO103" s="56">
        <v>5</v>
      </c>
      <c r="AP103" s="56">
        <v>5</v>
      </c>
      <c r="AQ103" s="56">
        <v>5</v>
      </c>
      <c r="AR103" s="56">
        <v>5</v>
      </c>
      <c r="AS103" s="56">
        <v>5</v>
      </c>
      <c r="AT103" s="56">
        <v>5</v>
      </c>
      <c r="AU103" s="56">
        <v>5</v>
      </c>
      <c r="AV103" s="56">
        <v>5</v>
      </c>
      <c r="AW103" s="56">
        <v>5</v>
      </c>
      <c r="AX103" s="56">
        <v>5</v>
      </c>
      <c r="AY103" s="56">
        <v>5</v>
      </c>
      <c r="AZ103" s="56">
        <v>5</v>
      </c>
      <c r="BA103" s="56">
        <v>5</v>
      </c>
      <c r="BB103" s="56">
        <v>5</v>
      </c>
      <c r="BC103" s="56">
        <v>5</v>
      </c>
      <c r="BD103" s="56">
        <v>5</v>
      </c>
      <c r="BE103" s="56">
        <v>5</v>
      </c>
      <c r="BF103" s="56">
        <v>5</v>
      </c>
      <c r="BG103" s="19"/>
    </row>
    <row r="104" spans="1:256" x14ac:dyDescent="0.2">
      <c r="A104" s="63"/>
      <c r="B104" s="235"/>
      <c r="C104" s="52" t="s">
        <v>42</v>
      </c>
      <c r="D104" s="51" t="s">
        <v>176</v>
      </c>
      <c r="E104" s="63" t="s">
        <v>177</v>
      </c>
      <c r="F104" s="54">
        <f t="shared" si="2"/>
        <v>1</v>
      </c>
      <c r="G104" s="69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56">
        <v>1</v>
      </c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19"/>
    </row>
    <row r="105" spans="1:256" x14ac:dyDescent="0.2">
      <c r="A105" s="63"/>
      <c r="B105" s="236"/>
      <c r="C105" s="52" t="s">
        <v>122</v>
      </c>
      <c r="D105" s="51" t="s">
        <v>176</v>
      </c>
      <c r="E105" s="63" t="s">
        <v>177</v>
      </c>
      <c r="F105" s="54">
        <f t="shared" si="2"/>
        <v>1</v>
      </c>
      <c r="G105" s="69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56">
        <v>1</v>
      </c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19"/>
    </row>
    <row r="106" spans="1:256" s="1" customFormat="1" x14ac:dyDescent="0.2">
      <c r="A106" s="10"/>
      <c r="B106" s="10"/>
      <c r="C106" s="10"/>
      <c r="D106" s="10"/>
      <c r="E106" s="10"/>
      <c r="F106" s="10"/>
      <c r="G106" s="12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</row>
    <row r="107" spans="1:256" s="1" customFormat="1" x14ac:dyDescent="0.2">
      <c r="A107" s="11"/>
      <c r="B107" s="11"/>
      <c r="C107" s="11"/>
      <c r="D107" s="11"/>
      <c r="E107" s="11"/>
      <c r="F107" s="11"/>
      <c r="G107" s="13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  <c r="IU107" s="15"/>
      <c r="IV107" s="15"/>
    </row>
    <row r="108" spans="1:256" x14ac:dyDescent="0.2">
      <c r="A108" s="63"/>
      <c r="B108" s="237" t="s">
        <v>253</v>
      </c>
      <c r="C108" s="52" t="s">
        <v>85</v>
      </c>
      <c r="D108" s="51" t="s">
        <v>176</v>
      </c>
      <c r="E108" s="63" t="s">
        <v>84</v>
      </c>
      <c r="F108" s="54">
        <f t="shared" si="1"/>
        <v>260</v>
      </c>
      <c r="G108" s="55">
        <v>5</v>
      </c>
      <c r="H108" s="56">
        <v>5</v>
      </c>
      <c r="I108" s="56">
        <v>5</v>
      </c>
      <c r="J108" s="56">
        <v>5</v>
      </c>
      <c r="K108" s="56">
        <v>5</v>
      </c>
      <c r="L108" s="56">
        <v>5</v>
      </c>
      <c r="M108" s="56">
        <v>5</v>
      </c>
      <c r="N108" s="56">
        <v>5</v>
      </c>
      <c r="O108" s="56">
        <v>5</v>
      </c>
      <c r="P108" s="56">
        <v>5</v>
      </c>
      <c r="Q108" s="56">
        <v>5</v>
      </c>
      <c r="R108" s="56">
        <v>5</v>
      </c>
      <c r="S108" s="56">
        <v>5</v>
      </c>
      <c r="T108" s="56">
        <v>5</v>
      </c>
      <c r="U108" s="56">
        <v>5</v>
      </c>
      <c r="V108" s="56">
        <v>5</v>
      </c>
      <c r="W108" s="56">
        <v>5</v>
      </c>
      <c r="X108" s="56">
        <v>5</v>
      </c>
      <c r="Y108" s="56">
        <v>5</v>
      </c>
      <c r="Z108" s="56">
        <v>5</v>
      </c>
      <c r="AA108" s="56">
        <v>5</v>
      </c>
      <c r="AB108" s="56">
        <v>5</v>
      </c>
      <c r="AC108" s="56">
        <v>5</v>
      </c>
      <c r="AD108" s="56">
        <v>5</v>
      </c>
      <c r="AE108" s="56">
        <v>5</v>
      </c>
      <c r="AF108" s="56">
        <v>5</v>
      </c>
      <c r="AG108" s="56">
        <v>5</v>
      </c>
      <c r="AH108" s="56">
        <v>5</v>
      </c>
      <c r="AI108" s="56">
        <v>5</v>
      </c>
      <c r="AJ108" s="56">
        <v>5</v>
      </c>
      <c r="AK108" s="56">
        <v>5</v>
      </c>
      <c r="AL108" s="56">
        <v>5</v>
      </c>
      <c r="AM108" s="56">
        <v>5</v>
      </c>
      <c r="AN108" s="56">
        <v>5</v>
      </c>
      <c r="AO108" s="56">
        <v>5</v>
      </c>
      <c r="AP108" s="56">
        <v>5</v>
      </c>
      <c r="AQ108" s="56">
        <v>5</v>
      </c>
      <c r="AR108" s="56">
        <v>5</v>
      </c>
      <c r="AS108" s="56">
        <v>5</v>
      </c>
      <c r="AT108" s="56">
        <v>5</v>
      </c>
      <c r="AU108" s="56">
        <v>5</v>
      </c>
      <c r="AV108" s="56">
        <v>5</v>
      </c>
      <c r="AW108" s="56">
        <v>5</v>
      </c>
      <c r="AX108" s="56">
        <v>5</v>
      </c>
      <c r="AY108" s="56">
        <v>5</v>
      </c>
      <c r="AZ108" s="56">
        <v>5</v>
      </c>
      <c r="BA108" s="56">
        <v>5</v>
      </c>
      <c r="BB108" s="56">
        <v>5</v>
      </c>
      <c r="BC108" s="56">
        <v>5</v>
      </c>
      <c r="BD108" s="56">
        <v>5</v>
      </c>
      <c r="BE108" s="56">
        <v>5</v>
      </c>
      <c r="BF108" s="56">
        <v>5</v>
      </c>
      <c r="BG108" s="19"/>
    </row>
    <row r="109" spans="1:256" x14ac:dyDescent="0.2">
      <c r="A109" s="63"/>
      <c r="B109" s="238"/>
      <c r="C109" s="52" t="s">
        <v>124</v>
      </c>
      <c r="D109" s="63" t="s">
        <v>169</v>
      </c>
      <c r="E109" s="63" t="s">
        <v>177</v>
      </c>
      <c r="F109" s="54">
        <f t="shared" si="1"/>
        <v>1</v>
      </c>
      <c r="G109" s="69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56">
        <v>1</v>
      </c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19"/>
    </row>
    <row r="110" spans="1:256" x14ac:dyDescent="0.2">
      <c r="A110" s="63"/>
      <c r="B110" s="238"/>
      <c r="C110" s="52" t="s">
        <v>170</v>
      </c>
      <c r="D110" s="63" t="s">
        <v>169</v>
      </c>
      <c r="E110" s="63" t="s">
        <v>177</v>
      </c>
      <c r="F110" s="54">
        <f t="shared" si="1"/>
        <v>1</v>
      </c>
      <c r="G110" s="69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56">
        <v>1</v>
      </c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19"/>
    </row>
    <row r="111" spans="1:256" x14ac:dyDescent="0.2">
      <c r="A111" s="63"/>
      <c r="B111" s="239"/>
      <c r="C111" s="5" t="s">
        <v>125</v>
      </c>
      <c r="D111" s="51" t="s">
        <v>176</v>
      </c>
      <c r="E111" s="63"/>
      <c r="F111" s="54"/>
      <c r="G111" s="69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19"/>
    </row>
    <row r="112" spans="1:256" s="1" customFormat="1" x14ac:dyDescent="0.2">
      <c r="A112" s="10"/>
      <c r="B112" s="10"/>
      <c r="C112" s="10"/>
      <c r="D112" s="10"/>
      <c r="E112" s="10"/>
      <c r="F112" s="10"/>
      <c r="G112" s="12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</row>
    <row r="113" spans="1:256" s="1" customFormat="1" x14ac:dyDescent="0.2">
      <c r="A113" s="11"/>
      <c r="B113" s="11"/>
      <c r="C113" s="11"/>
      <c r="D113" s="11"/>
      <c r="E113" s="11"/>
      <c r="F113" s="11"/>
      <c r="G113" s="13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  <c r="IT113" s="15"/>
      <c r="IU113" s="15"/>
      <c r="IV113" s="15"/>
    </row>
    <row r="114" spans="1:256" x14ac:dyDescent="0.2">
      <c r="A114" s="63"/>
      <c r="B114" s="232" t="s">
        <v>129</v>
      </c>
      <c r="C114" s="52" t="s">
        <v>85</v>
      </c>
      <c r="D114" s="51" t="s">
        <v>176</v>
      </c>
      <c r="E114" s="53" t="s">
        <v>84</v>
      </c>
      <c r="F114" s="54">
        <f t="shared" si="1"/>
        <v>260</v>
      </c>
      <c r="G114" s="55">
        <v>5</v>
      </c>
      <c r="H114" s="56">
        <v>5</v>
      </c>
      <c r="I114" s="56">
        <v>5</v>
      </c>
      <c r="J114" s="56">
        <v>5</v>
      </c>
      <c r="K114" s="56">
        <v>5</v>
      </c>
      <c r="L114" s="56">
        <v>5</v>
      </c>
      <c r="M114" s="56">
        <v>5</v>
      </c>
      <c r="N114" s="56">
        <v>5</v>
      </c>
      <c r="O114" s="56">
        <v>5</v>
      </c>
      <c r="P114" s="56">
        <v>5</v>
      </c>
      <c r="Q114" s="56">
        <v>5</v>
      </c>
      <c r="R114" s="56">
        <v>5</v>
      </c>
      <c r="S114" s="56">
        <v>5</v>
      </c>
      <c r="T114" s="56">
        <v>5</v>
      </c>
      <c r="U114" s="56">
        <v>5</v>
      </c>
      <c r="V114" s="56">
        <v>5</v>
      </c>
      <c r="W114" s="56">
        <v>5</v>
      </c>
      <c r="X114" s="56">
        <v>5</v>
      </c>
      <c r="Y114" s="56">
        <v>5</v>
      </c>
      <c r="Z114" s="56">
        <v>5</v>
      </c>
      <c r="AA114" s="56">
        <v>5</v>
      </c>
      <c r="AB114" s="56">
        <v>5</v>
      </c>
      <c r="AC114" s="56">
        <v>5</v>
      </c>
      <c r="AD114" s="56">
        <v>5</v>
      </c>
      <c r="AE114" s="56">
        <v>5</v>
      </c>
      <c r="AF114" s="56">
        <v>5</v>
      </c>
      <c r="AG114" s="56">
        <v>5</v>
      </c>
      <c r="AH114" s="56">
        <v>5</v>
      </c>
      <c r="AI114" s="56">
        <v>5</v>
      </c>
      <c r="AJ114" s="56">
        <v>5</v>
      </c>
      <c r="AK114" s="56">
        <v>5</v>
      </c>
      <c r="AL114" s="56">
        <v>5</v>
      </c>
      <c r="AM114" s="56">
        <v>5</v>
      </c>
      <c r="AN114" s="56">
        <v>5</v>
      </c>
      <c r="AO114" s="56">
        <v>5</v>
      </c>
      <c r="AP114" s="56">
        <v>5</v>
      </c>
      <c r="AQ114" s="56">
        <v>5</v>
      </c>
      <c r="AR114" s="56">
        <v>5</v>
      </c>
      <c r="AS114" s="56">
        <v>5</v>
      </c>
      <c r="AT114" s="56">
        <v>5</v>
      </c>
      <c r="AU114" s="56">
        <v>5</v>
      </c>
      <c r="AV114" s="56">
        <v>5</v>
      </c>
      <c r="AW114" s="56">
        <v>5</v>
      </c>
      <c r="AX114" s="56">
        <v>5</v>
      </c>
      <c r="AY114" s="56">
        <v>5</v>
      </c>
      <c r="AZ114" s="56">
        <v>5</v>
      </c>
      <c r="BA114" s="56">
        <v>5</v>
      </c>
      <c r="BB114" s="56">
        <v>5</v>
      </c>
      <c r="BC114" s="56">
        <v>5</v>
      </c>
      <c r="BD114" s="56">
        <v>5</v>
      </c>
      <c r="BE114" s="56">
        <v>5</v>
      </c>
      <c r="BF114" s="56">
        <v>5</v>
      </c>
      <c r="BG114" s="19"/>
    </row>
    <row r="115" spans="1:256" x14ac:dyDescent="0.2">
      <c r="A115" s="63"/>
      <c r="B115" s="232"/>
      <c r="C115" s="52" t="s">
        <v>124</v>
      </c>
      <c r="D115" s="63" t="s">
        <v>169</v>
      </c>
      <c r="E115" s="63" t="s">
        <v>177</v>
      </c>
      <c r="F115" s="54">
        <f t="shared" si="1"/>
        <v>1</v>
      </c>
      <c r="G115" s="69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56">
        <v>1</v>
      </c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19"/>
    </row>
    <row r="116" spans="1:256" x14ac:dyDescent="0.2">
      <c r="A116" s="63"/>
      <c r="B116" s="232"/>
      <c r="C116" s="52" t="s">
        <v>170</v>
      </c>
      <c r="D116" s="63" t="s">
        <v>169</v>
      </c>
      <c r="E116" s="63" t="s">
        <v>177</v>
      </c>
      <c r="F116" s="54">
        <f t="shared" si="1"/>
        <v>1</v>
      </c>
      <c r="G116" s="69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56">
        <v>1</v>
      </c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19"/>
    </row>
    <row r="117" spans="1:256" x14ac:dyDescent="0.2">
      <c r="A117" s="63"/>
      <c r="B117" s="232"/>
      <c r="C117" s="5" t="s">
        <v>125</v>
      </c>
      <c r="D117" s="51" t="s">
        <v>176</v>
      </c>
      <c r="E117" s="63"/>
      <c r="F117" s="54"/>
      <c r="G117" s="69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19"/>
    </row>
    <row r="118" spans="1:256" ht="12" customHeight="1" x14ac:dyDescent="0.2">
      <c r="A118" s="63"/>
      <c r="B118" s="232"/>
      <c r="C118" s="6" t="s">
        <v>126</v>
      </c>
      <c r="D118" s="51" t="s">
        <v>176</v>
      </c>
      <c r="E118" s="63" t="s">
        <v>188</v>
      </c>
      <c r="F118" s="54">
        <f t="shared" si="1"/>
        <v>2</v>
      </c>
      <c r="G118" s="69"/>
      <c r="H118" s="63"/>
      <c r="I118" s="63"/>
      <c r="J118" s="63"/>
      <c r="K118" s="63"/>
      <c r="L118" s="56">
        <v>1</v>
      </c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56">
        <v>1</v>
      </c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19"/>
    </row>
    <row r="119" spans="1:256" s="1" customFormat="1" ht="12" customHeight="1" x14ac:dyDescent="0.2">
      <c r="A119" s="10"/>
      <c r="B119" s="10"/>
      <c r="C119" s="10"/>
      <c r="D119" s="10"/>
      <c r="E119" s="10"/>
      <c r="F119" s="10"/>
      <c r="G119" s="12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</row>
    <row r="120" spans="1:256" s="1" customFormat="1" x14ac:dyDescent="0.2">
      <c r="A120" s="11"/>
      <c r="B120" s="11"/>
      <c r="C120" s="11"/>
      <c r="D120" s="11"/>
      <c r="E120" s="11"/>
      <c r="F120" s="11"/>
      <c r="G120" s="13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  <c r="GV120" s="15"/>
      <c r="GW120" s="15"/>
      <c r="GX120" s="15"/>
      <c r="GY120" s="15"/>
      <c r="GZ120" s="15"/>
      <c r="HA120" s="15"/>
      <c r="HB120" s="15"/>
      <c r="HC120" s="15"/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  <c r="IG120" s="15"/>
      <c r="IH120" s="15"/>
      <c r="II120" s="15"/>
      <c r="IJ120" s="15"/>
      <c r="IK120" s="15"/>
      <c r="IL120" s="15"/>
      <c r="IM120" s="15"/>
      <c r="IN120" s="15"/>
      <c r="IO120" s="15"/>
      <c r="IP120" s="15"/>
      <c r="IQ120" s="15"/>
      <c r="IR120" s="15"/>
      <c r="IS120" s="15"/>
      <c r="IT120" s="15"/>
      <c r="IU120" s="15"/>
      <c r="IV120" s="15"/>
    </row>
    <row r="121" spans="1:256" x14ac:dyDescent="0.2">
      <c r="A121" s="63"/>
      <c r="B121" s="233" t="s">
        <v>128</v>
      </c>
      <c r="C121" s="6" t="s">
        <v>127</v>
      </c>
      <c r="D121" s="51" t="s">
        <v>176</v>
      </c>
      <c r="E121" s="53" t="s">
        <v>83</v>
      </c>
      <c r="F121" s="54">
        <f t="shared" si="1"/>
        <v>12</v>
      </c>
      <c r="G121" s="69"/>
      <c r="H121" s="63"/>
      <c r="I121" s="63"/>
      <c r="J121" s="56">
        <v>1</v>
      </c>
      <c r="K121" s="57"/>
      <c r="L121" s="57"/>
      <c r="M121" s="57"/>
      <c r="N121" s="57"/>
      <c r="O121" s="56">
        <v>1</v>
      </c>
      <c r="P121" s="57"/>
      <c r="Q121" s="57"/>
      <c r="R121" s="57"/>
      <c r="S121" s="56">
        <v>1</v>
      </c>
      <c r="T121" s="57"/>
      <c r="U121" s="57"/>
      <c r="V121" s="57"/>
      <c r="W121" s="63"/>
      <c r="X121" s="56">
        <v>1</v>
      </c>
      <c r="Y121" s="57"/>
      <c r="Z121" s="57"/>
      <c r="AA121" s="57"/>
      <c r="AB121" s="56">
        <v>1</v>
      </c>
      <c r="AC121" s="57"/>
      <c r="AD121" s="57"/>
      <c r="AE121" s="57"/>
      <c r="AF121" s="56">
        <v>1</v>
      </c>
      <c r="AG121" s="57"/>
      <c r="AH121" s="57"/>
      <c r="AI121" s="57"/>
      <c r="AJ121" s="56">
        <v>1</v>
      </c>
      <c r="AK121" s="57"/>
      <c r="AL121" s="57"/>
      <c r="AM121" s="57"/>
      <c r="AN121" s="57"/>
      <c r="AO121" s="56">
        <v>1</v>
      </c>
      <c r="AP121" s="57"/>
      <c r="AQ121" s="57"/>
      <c r="AR121" s="57"/>
      <c r="AS121" s="56">
        <v>1</v>
      </c>
      <c r="AT121" s="57"/>
      <c r="AU121" s="57"/>
      <c r="AV121" s="57"/>
      <c r="AW121" s="56">
        <v>1</v>
      </c>
      <c r="AX121" s="57"/>
      <c r="AY121" s="57"/>
      <c r="AZ121" s="57"/>
      <c r="BA121" s="57"/>
      <c r="BB121" s="56">
        <v>1</v>
      </c>
      <c r="BC121" s="57"/>
      <c r="BD121" s="57"/>
      <c r="BE121" s="57"/>
      <c r="BF121" s="56">
        <v>1</v>
      </c>
      <c r="BG121" s="65"/>
      <c r="BH121" s="4"/>
      <c r="BI121" s="4"/>
    </row>
    <row r="122" spans="1:256" x14ac:dyDescent="0.2">
      <c r="A122" s="63"/>
      <c r="B122" s="233"/>
      <c r="C122" s="6" t="s">
        <v>130</v>
      </c>
      <c r="D122" s="51" t="s">
        <v>176</v>
      </c>
      <c r="E122" s="53" t="s">
        <v>181</v>
      </c>
      <c r="F122" s="54">
        <f t="shared" si="1"/>
        <v>2</v>
      </c>
      <c r="G122" s="69"/>
      <c r="H122" s="63"/>
      <c r="I122" s="63"/>
      <c r="J122" s="63"/>
      <c r="K122" s="63"/>
      <c r="L122" s="63"/>
      <c r="M122" s="63"/>
      <c r="N122" s="63"/>
      <c r="O122" s="56">
        <v>1</v>
      </c>
      <c r="P122" s="63"/>
      <c r="Q122" s="63"/>
      <c r="R122" s="63"/>
      <c r="S122" s="63"/>
      <c r="T122" s="63"/>
      <c r="U122" s="63"/>
      <c r="V122" s="63"/>
      <c r="W122" s="63"/>
      <c r="X122" s="56">
        <v>1</v>
      </c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19"/>
    </row>
    <row r="123" spans="1:256" x14ac:dyDescent="0.2">
      <c r="A123" s="63"/>
      <c r="B123" s="233"/>
      <c r="C123" s="6" t="s">
        <v>131</v>
      </c>
      <c r="D123" s="51" t="s">
        <v>176</v>
      </c>
      <c r="E123" s="53" t="s">
        <v>185</v>
      </c>
      <c r="F123" s="54">
        <f t="shared" si="1"/>
        <v>4</v>
      </c>
      <c r="G123" s="69"/>
      <c r="H123" s="63"/>
      <c r="I123" s="63"/>
      <c r="J123" s="63"/>
      <c r="K123" s="63"/>
      <c r="L123" s="63"/>
      <c r="M123" s="63"/>
      <c r="N123" s="63"/>
      <c r="O123" s="56">
        <v>1</v>
      </c>
      <c r="P123" s="63"/>
      <c r="Q123" s="63"/>
      <c r="R123" s="63"/>
      <c r="S123" s="56">
        <v>1</v>
      </c>
      <c r="T123" s="63"/>
      <c r="U123" s="63"/>
      <c r="V123" s="63"/>
      <c r="W123" s="63"/>
      <c r="X123" s="56">
        <v>1</v>
      </c>
      <c r="Y123" s="63"/>
      <c r="Z123" s="63"/>
      <c r="AA123" s="63"/>
      <c r="AB123" s="56">
        <v>1</v>
      </c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19"/>
    </row>
    <row r="124" spans="1:256" x14ac:dyDescent="0.2">
      <c r="A124" s="63"/>
      <c r="B124" s="233"/>
      <c r="C124" s="6" t="s">
        <v>132</v>
      </c>
      <c r="D124" s="51" t="s">
        <v>176</v>
      </c>
      <c r="E124" s="53" t="s">
        <v>181</v>
      </c>
      <c r="F124" s="54">
        <f t="shared" si="1"/>
        <v>2</v>
      </c>
      <c r="G124" s="69"/>
      <c r="H124" s="63"/>
      <c r="I124" s="63"/>
      <c r="J124" s="63"/>
      <c r="K124" s="63"/>
      <c r="L124" s="63"/>
      <c r="M124" s="63"/>
      <c r="N124" s="63"/>
      <c r="O124" s="56">
        <v>1</v>
      </c>
      <c r="P124" s="63"/>
      <c r="Q124" s="63"/>
      <c r="R124" s="63"/>
      <c r="S124" s="63"/>
      <c r="T124" s="63"/>
      <c r="U124" s="63"/>
      <c r="V124" s="63"/>
      <c r="W124" s="63"/>
      <c r="X124" s="56">
        <v>1</v>
      </c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19"/>
    </row>
    <row r="125" spans="1:256" s="1" customFormat="1" x14ac:dyDescent="0.2">
      <c r="A125" s="10"/>
      <c r="B125" s="10"/>
      <c r="C125" s="10"/>
      <c r="D125" s="10"/>
      <c r="E125" s="10"/>
      <c r="F125" s="10"/>
      <c r="G125" s="12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</row>
    <row r="126" spans="1:256" s="1" customFormat="1" x14ac:dyDescent="0.2">
      <c r="A126" s="11"/>
      <c r="B126" s="11"/>
      <c r="C126" s="11"/>
      <c r="D126" s="11"/>
      <c r="E126" s="11"/>
      <c r="F126" s="11"/>
      <c r="G126" s="13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  <c r="FY126" s="15"/>
      <c r="FZ126" s="15"/>
      <c r="GA126" s="15"/>
      <c r="GB126" s="15"/>
      <c r="GC126" s="15"/>
      <c r="GD126" s="15"/>
      <c r="GE126" s="15"/>
      <c r="GF126" s="15"/>
      <c r="GG126" s="15"/>
      <c r="GH126" s="15"/>
      <c r="GI126" s="15"/>
      <c r="GJ126" s="15"/>
      <c r="GK126" s="15"/>
      <c r="GL126" s="15"/>
      <c r="GM126" s="15"/>
      <c r="GN126" s="15"/>
      <c r="GO126" s="15"/>
      <c r="GP126" s="15"/>
      <c r="GQ126" s="15"/>
      <c r="GR126" s="15"/>
      <c r="GS126" s="15"/>
      <c r="GT126" s="15"/>
      <c r="GU126" s="15"/>
      <c r="GV126" s="15"/>
      <c r="GW126" s="15"/>
      <c r="GX126" s="15"/>
      <c r="GY126" s="15"/>
      <c r="GZ126" s="15"/>
      <c r="HA126" s="15"/>
      <c r="HB126" s="15"/>
      <c r="HC126" s="15"/>
      <c r="HD126" s="15"/>
      <c r="HE126" s="15"/>
      <c r="HF126" s="15"/>
      <c r="HG126" s="15"/>
      <c r="HH126" s="15"/>
      <c r="HI126" s="15"/>
      <c r="HJ126" s="15"/>
      <c r="HK126" s="15"/>
      <c r="HL126" s="15"/>
      <c r="HM126" s="15"/>
      <c r="HN126" s="15"/>
      <c r="HO126" s="15"/>
      <c r="HP126" s="15"/>
      <c r="HQ126" s="15"/>
      <c r="HR126" s="15"/>
      <c r="HS126" s="15"/>
      <c r="HT126" s="15"/>
      <c r="HU126" s="15"/>
      <c r="HV126" s="15"/>
      <c r="HW126" s="15"/>
      <c r="HX126" s="15"/>
      <c r="HY126" s="15"/>
      <c r="HZ126" s="15"/>
      <c r="IA126" s="15"/>
      <c r="IB126" s="15"/>
      <c r="IC126" s="15"/>
      <c r="ID126" s="15"/>
      <c r="IE126" s="15"/>
      <c r="IF126" s="15"/>
      <c r="IG126" s="15"/>
      <c r="IH126" s="15"/>
      <c r="II126" s="15"/>
      <c r="IJ126" s="15"/>
      <c r="IK126" s="15"/>
      <c r="IL126" s="15"/>
      <c r="IM126" s="15"/>
      <c r="IN126" s="15"/>
      <c r="IO126" s="15"/>
      <c r="IP126" s="15"/>
      <c r="IQ126" s="15"/>
      <c r="IR126" s="15"/>
      <c r="IS126" s="15"/>
      <c r="IT126" s="15"/>
      <c r="IU126" s="15"/>
      <c r="IV126" s="15"/>
    </row>
    <row r="127" spans="1:256" x14ac:dyDescent="0.2">
      <c r="A127" s="63"/>
      <c r="B127" s="242" t="s">
        <v>44</v>
      </c>
      <c r="C127" s="52" t="s">
        <v>85</v>
      </c>
      <c r="D127" s="51" t="s">
        <v>176</v>
      </c>
      <c r="E127" s="63" t="s">
        <v>84</v>
      </c>
      <c r="F127" s="54">
        <f t="shared" si="1"/>
        <v>260</v>
      </c>
      <c r="G127" s="55">
        <v>5</v>
      </c>
      <c r="H127" s="56">
        <v>5</v>
      </c>
      <c r="I127" s="56">
        <v>5</v>
      </c>
      <c r="J127" s="56">
        <v>5</v>
      </c>
      <c r="K127" s="56">
        <v>5</v>
      </c>
      <c r="L127" s="56">
        <v>5</v>
      </c>
      <c r="M127" s="56">
        <v>5</v>
      </c>
      <c r="N127" s="56">
        <v>5</v>
      </c>
      <c r="O127" s="56">
        <v>5</v>
      </c>
      <c r="P127" s="56">
        <v>5</v>
      </c>
      <c r="Q127" s="56">
        <v>5</v>
      </c>
      <c r="R127" s="56">
        <v>5</v>
      </c>
      <c r="S127" s="56">
        <v>5</v>
      </c>
      <c r="T127" s="56">
        <v>5</v>
      </c>
      <c r="U127" s="56">
        <v>5</v>
      </c>
      <c r="V127" s="56">
        <v>5</v>
      </c>
      <c r="W127" s="56">
        <v>5</v>
      </c>
      <c r="X127" s="56">
        <v>5</v>
      </c>
      <c r="Y127" s="56">
        <v>5</v>
      </c>
      <c r="Z127" s="56">
        <v>5</v>
      </c>
      <c r="AA127" s="56">
        <v>5</v>
      </c>
      <c r="AB127" s="56">
        <v>5</v>
      </c>
      <c r="AC127" s="56">
        <v>5</v>
      </c>
      <c r="AD127" s="56">
        <v>5</v>
      </c>
      <c r="AE127" s="56">
        <v>5</v>
      </c>
      <c r="AF127" s="56">
        <v>5</v>
      </c>
      <c r="AG127" s="56">
        <v>5</v>
      </c>
      <c r="AH127" s="56">
        <v>5</v>
      </c>
      <c r="AI127" s="56">
        <v>5</v>
      </c>
      <c r="AJ127" s="56">
        <v>5</v>
      </c>
      <c r="AK127" s="56">
        <v>5</v>
      </c>
      <c r="AL127" s="56">
        <v>5</v>
      </c>
      <c r="AM127" s="56">
        <v>5</v>
      </c>
      <c r="AN127" s="56">
        <v>5</v>
      </c>
      <c r="AO127" s="56">
        <v>5</v>
      </c>
      <c r="AP127" s="56">
        <v>5</v>
      </c>
      <c r="AQ127" s="56">
        <v>5</v>
      </c>
      <c r="AR127" s="56">
        <v>5</v>
      </c>
      <c r="AS127" s="56">
        <v>5</v>
      </c>
      <c r="AT127" s="56">
        <v>5</v>
      </c>
      <c r="AU127" s="56">
        <v>5</v>
      </c>
      <c r="AV127" s="56">
        <v>5</v>
      </c>
      <c r="AW127" s="56">
        <v>5</v>
      </c>
      <c r="AX127" s="56">
        <v>5</v>
      </c>
      <c r="AY127" s="56">
        <v>5</v>
      </c>
      <c r="AZ127" s="56">
        <v>5</v>
      </c>
      <c r="BA127" s="56">
        <v>5</v>
      </c>
      <c r="BB127" s="56">
        <v>5</v>
      </c>
      <c r="BC127" s="56">
        <v>5</v>
      </c>
      <c r="BD127" s="56">
        <v>5</v>
      </c>
      <c r="BE127" s="56">
        <v>5</v>
      </c>
      <c r="BF127" s="56">
        <v>5</v>
      </c>
      <c r="BG127" s="19"/>
    </row>
    <row r="128" spans="1:256" x14ac:dyDescent="0.2">
      <c r="A128" s="63"/>
      <c r="B128" s="242"/>
      <c r="C128" s="52" t="s">
        <v>95</v>
      </c>
      <c r="D128" s="51" t="s">
        <v>176</v>
      </c>
      <c r="E128" s="63" t="s">
        <v>181</v>
      </c>
      <c r="F128" s="54">
        <f t="shared" si="1"/>
        <v>2</v>
      </c>
      <c r="G128" s="69"/>
      <c r="H128" s="63"/>
      <c r="I128" s="63"/>
      <c r="J128" s="63"/>
      <c r="K128" s="63"/>
      <c r="L128" s="63"/>
      <c r="M128" s="56">
        <v>1</v>
      </c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56">
        <v>1</v>
      </c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19"/>
    </row>
    <row r="129" spans="1:256" x14ac:dyDescent="0.2">
      <c r="A129" s="63"/>
      <c r="B129" s="242"/>
      <c r="C129" s="52" t="s">
        <v>96</v>
      </c>
      <c r="D129" s="51" t="s">
        <v>176</v>
      </c>
      <c r="E129" s="63" t="s">
        <v>181</v>
      </c>
      <c r="F129" s="54">
        <f t="shared" si="1"/>
        <v>2</v>
      </c>
      <c r="G129" s="69"/>
      <c r="H129" s="63"/>
      <c r="I129" s="63"/>
      <c r="J129" s="63"/>
      <c r="K129" s="63"/>
      <c r="L129" s="63"/>
      <c r="M129" s="63"/>
      <c r="N129" s="56">
        <v>1</v>
      </c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56">
        <v>1</v>
      </c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19"/>
    </row>
    <row r="130" spans="1:256" x14ac:dyDescent="0.2">
      <c r="A130" s="63"/>
      <c r="B130" s="242"/>
      <c r="C130" s="52" t="s">
        <v>98</v>
      </c>
      <c r="D130" s="51" t="s">
        <v>176</v>
      </c>
      <c r="E130" s="63" t="s">
        <v>177</v>
      </c>
      <c r="F130" s="54">
        <f t="shared" si="1"/>
        <v>1</v>
      </c>
      <c r="G130" s="69"/>
      <c r="H130" s="63"/>
      <c r="I130" s="63"/>
      <c r="J130" s="63"/>
      <c r="K130" s="63"/>
      <c r="L130" s="63"/>
      <c r="M130" s="63"/>
      <c r="N130" s="57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56">
        <v>1</v>
      </c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19"/>
    </row>
    <row r="131" spans="1:256" x14ac:dyDescent="0.2">
      <c r="A131" s="63"/>
      <c r="B131" s="242"/>
      <c r="C131" s="52" t="s">
        <v>97</v>
      </c>
      <c r="D131" s="51" t="s">
        <v>176</v>
      </c>
      <c r="E131" s="63" t="s">
        <v>181</v>
      </c>
      <c r="F131" s="54">
        <f t="shared" ref="F131:F197" si="3">SUM(G131:BF131)</f>
        <v>2</v>
      </c>
      <c r="G131" s="69"/>
      <c r="H131" s="63"/>
      <c r="I131" s="63"/>
      <c r="J131" s="63"/>
      <c r="K131" s="63"/>
      <c r="L131" s="63"/>
      <c r="M131" s="63"/>
      <c r="N131" s="56">
        <v>1</v>
      </c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56">
        <v>1</v>
      </c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19"/>
    </row>
    <row r="132" spans="1:256" x14ac:dyDescent="0.2">
      <c r="A132" s="63"/>
      <c r="B132" s="242"/>
      <c r="C132" s="52" t="s">
        <v>99</v>
      </c>
      <c r="D132" s="51" t="s">
        <v>176</v>
      </c>
      <c r="E132" s="63" t="s">
        <v>181</v>
      </c>
      <c r="F132" s="54">
        <f t="shared" si="3"/>
        <v>2</v>
      </c>
      <c r="G132" s="69"/>
      <c r="H132" s="63"/>
      <c r="I132" s="63"/>
      <c r="J132" s="63"/>
      <c r="K132" s="63"/>
      <c r="L132" s="63"/>
      <c r="M132" s="63"/>
      <c r="N132" s="56">
        <v>1</v>
      </c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56">
        <v>1</v>
      </c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19"/>
    </row>
    <row r="133" spans="1:256" x14ac:dyDescent="0.2">
      <c r="A133" s="63"/>
      <c r="B133" s="242"/>
      <c r="C133" s="52" t="s">
        <v>100</v>
      </c>
      <c r="D133" s="51" t="s">
        <v>176</v>
      </c>
      <c r="E133" s="63" t="s">
        <v>181</v>
      </c>
      <c r="F133" s="54">
        <f t="shared" si="3"/>
        <v>2</v>
      </c>
      <c r="G133" s="69"/>
      <c r="H133" s="63"/>
      <c r="I133" s="63"/>
      <c r="J133" s="63"/>
      <c r="K133" s="63"/>
      <c r="L133" s="63"/>
      <c r="M133" s="63"/>
      <c r="N133" s="63"/>
      <c r="O133" s="57"/>
      <c r="P133" s="56">
        <v>1</v>
      </c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56">
        <v>1</v>
      </c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19"/>
    </row>
    <row r="134" spans="1:256" x14ac:dyDescent="0.2">
      <c r="A134" s="63"/>
      <c r="B134" s="242"/>
      <c r="C134" s="52" t="s">
        <v>34</v>
      </c>
      <c r="D134" s="51" t="s">
        <v>176</v>
      </c>
      <c r="E134" s="63" t="s">
        <v>186</v>
      </c>
      <c r="F134" s="54">
        <f t="shared" si="3"/>
        <v>6</v>
      </c>
      <c r="G134" s="69"/>
      <c r="H134" s="63"/>
      <c r="I134" s="63"/>
      <c r="J134" s="63"/>
      <c r="K134" s="63"/>
      <c r="L134" s="63"/>
      <c r="M134" s="63"/>
      <c r="N134" s="63"/>
      <c r="O134" s="63"/>
      <c r="P134" s="56">
        <v>1</v>
      </c>
      <c r="Q134" s="56">
        <v>1</v>
      </c>
      <c r="R134" s="63"/>
      <c r="S134" s="56">
        <v>1</v>
      </c>
      <c r="T134" s="63"/>
      <c r="U134" s="63"/>
      <c r="V134" s="56">
        <v>1</v>
      </c>
      <c r="W134" s="63"/>
      <c r="X134" s="63"/>
      <c r="Y134" s="56">
        <v>1</v>
      </c>
      <c r="Z134" s="63"/>
      <c r="AA134" s="63"/>
      <c r="AB134" s="56">
        <v>1</v>
      </c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19"/>
    </row>
    <row r="135" spans="1:256" x14ac:dyDescent="0.2">
      <c r="A135" s="63"/>
      <c r="B135" s="242"/>
      <c r="C135" s="52" t="s">
        <v>140</v>
      </c>
      <c r="D135" s="51" t="s">
        <v>176</v>
      </c>
      <c r="E135" s="63" t="s">
        <v>183</v>
      </c>
      <c r="F135" s="54">
        <f t="shared" si="3"/>
        <v>3</v>
      </c>
      <c r="G135" s="69"/>
      <c r="H135" s="63"/>
      <c r="I135" s="63"/>
      <c r="J135" s="63"/>
      <c r="K135" s="63"/>
      <c r="L135" s="63"/>
      <c r="M135" s="63"/>
      <c r="N135" s="63"/>
      <c r="O135" s="63"/>
      <c r="P135" s="63"/>
      <c r="Q135" s="56">
        <v>1</v>
      </c>
      <c r="R135" s="63"/>
      <c r="S135" s="63"/>
      <c r="T135" s="63"/>
      <c r="U135" s="63"/>
      <c r="V135" s="56">
        <v>1</v>
      </c>
      <c r="W135" s="63"/>
      <c r="X135" s="63"/>
      <c r="Y135" s="56">
        <v>1</v>
      </c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19"/>
    </row>
    <row r="136" spans="1:256" x14ac:dyDescent="0.2">
      <c r="A136" s="63"/>
      <c r="B136" s="242"/>
      <c r="C136" s="52" t="s">
        <v>101</v>
      </c>
      <c r="D136" s="51" t="s">
        <v>176</v>
      </c>
      <c r="E136" s="63" t="s">
        <v>184</v>
      </c>
      <c r="F136" s="54">
        <f t="shared" si="3"/>
        <v>26</v>
      </c>
      <c r="G136" s="55">
        <v>1</v>
      </c>
      <c r="H136" s="57"/>
      <c r="I136" s="56">
        <v>1</v>
      </c>
      <c r="J136" s="57"/>
      <c r="K136" s="56">
        <v>1</v>
      </c>
      <c r="L136" s="57"/>
      <c r="M136" s="56">
        <v>1</v>
      </c>
      <c r="N136" s="57"/>
      <c r="O136" s="56">
        <v>1</v>
      </c>
      <c r="P136" s="57"/>
      <c r="Q136" s="56">
        <v>1</v>
      </c>
      <c r="R136" s="57"/>
      <c r="S136" s="56">
        <v>1</v>
      </c>
      <c r="T136" s="57"/>
      <c r="U136" s="56">
        <v>1</v>
      </c>
      <c r="V136" s="57"/>
      <c r="W136" s="56">
        <v>1</v>
      </c>
      <c r="X136" s="63"/>
      <c r="Y136" s="56">
        <v>1</v>
      </c>
      <c r="Z136" s="57"/>
      <c r="AA136" s="56">
        <v>1</v>
      </c>
      <c r="AB136" s="57"/>
      <c r="AC136" s="56">
        <v>1</v>
      </c>
      <c r="AD136" s="57"/>
      <c r="AE136" s="56">
        <v>1</v>
      </c>
      <c r="AF136" s="57"/>
      <c r="AG136" s="56">
        <v>1</v>
      </c>
      <c r="AH136" s="57"/>
      <c r="AI136" s="56">
        <v>1</v>
      </c>
      <c r="AJ136" s="57"/>
      <c r="AK136" s="56">
        <v>1</v>
      </c>
      <c r="AL136" s="57"/>
      <c r="AM136" s="56">
        <v>1</v>
      </c>
      <c r="AN136" s="63"/>
      <c r="AO136" s="56">
        <v>1</v>
      </c>
      <c r="AP136" s="57"/>
      <c r="AQ136" s="56">
        <v>1</v>
      </c>
      <c r="AR136" s="57"/>
      <c r="AS136" s="56">
        <v>1</v>
      </c>
      <c r="AT136" s="57"/>
      <c r="AU136" s="56">
        <v>1</v>
      </c>
      <c r="AV136" s="57"/>
      <c r="AW136" s="56">
        <v>1</v>
      </c>
      <c r="AX136" s="57"/>
      <c r="AY136" s="56">
        <v>1</v>
      </c>
      <c r="AZ136" s="57"/>
      <c r="BA136" s="56">
        <v>1</v>
      </c>
      <c r="BB136" s="57"/>
      <c r="BC136" s="56">
        <v>1</v>
      </c>
      <c r="BD136" s="63"/>
      <c r="BE136" s="56">
        <v>1</v>
      </c>
      <c r="BF136" s="63"/>
      <c r="BG136" s="19"/>
    </row>
    <row r="137" spans="1:256" x14ac:dyDescent="0.2">
      <c r="A137" s="63"/>
      <c r="B137" s="242"/>
      <c r="C137" s="52" t="s">
        <v>90</v>
      </c>
      <c r="D137" s="51" t="s">
        <v>176</v>
      </c>
      <c r="E137" s="63" t="s">
        <v>186</v>
      </c>
      <c r="F137" s="54">
        <f t="shared" si="3"/>
        <v>5</v>
      </c>
      <c r="G137" s="69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56">
        <v>1</v>
      </c>
      <c r="AH137" s="63"/>
      <c r="AI137" s="63"/>
      <c r="AJ137" s="56">
        <v>1</v>
      </c>
      <c r="AK137" s="63"/>
      <c r="AL137" s="63"/>
      <c r="AM137" s="56">
        <v>1</v>
      </c>
      <c r="AN137" s="63"/>
      <c r="AO137" s="63"/>
      <c r="AP137" s="56">
        <v>1</v>
      </c>
      <c r="AQ137" s="63"/>
      <c r="AR137" s="63"/>
      <c r="AS137" s="56">
        <v>1</v>
      </c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19"/>
    </row>
    <row r="138" spans="1:256" x14ac:dyDescent="0.2">
      <c r="A138" s="63"/>
      <c r="B138" s="242"/>
      <c r="C138" s="52" t="s">
        <v>102</v>
      </c>
      <c r="D138" s="51" t="s">
        <v>176</v>
      </c>
      <c r="E138" s="63" t="s">
        <v>184</v>
      </c>
      <c r="F138" s="54">
        <f t="shared" si="3"/>
        <v>26</v>
      </c>
      <c r="G138" s="55">
        <v>1</v>
      </c>
      <c r="H138" s="57"/>
      <c r="I138" s="56">
        <v>1</v>
      </c>
      <c r="J138" s="57"/>
      <c r="K138" s="56">
        <v>1</v>
      </c>
      <c r="L138" s="57"/>
      <c r="M138" s="56">
        <v>1</v>
      </c>
      <c r="N138" s="57"/>
      <c r="O138" s="56">
        <v>1</v>
      </c>
      <c r="P138" s="57"/>
      <c r="Q138" s="56">
        <v>1</v>
      </c>
      <c r="R138" s="57"/>
      <c r="S138" s="56">
        <v>1</v>
      </c>
      <c r="T138" s="57"/>
      <c r="U138" s="56">
        <v>1</v>
      </c>
      <c r="V138" s="57"/>
      <c r="W138" s="56">
        <v>1</v>
      </c>
      <c r="X138" s="63"/>
      <c r="Y138" s="56">
        <v>1</v>
      </c>
      <c r="Z138" s="57"/>
      <c r="AA138" s="56">
        <v>1</v>
      </c>
      <c r="AB138" s="57"/>
      <c r="AC138" s="56">
        <v>1</v>
      </c>
      <c r="AD138" s="57"/>
      <c r="AE138" s="56">
        <v>1</v>
      </c>
      <c r="AF138" s="57"/>
      <c r="AG138" s="56">
        <v>1</v>
      </c>
      <c r="AH138" s="57"/>
      <c r="AI138" s="56">
        <v>1</v>
      </c>
      <c r="AJ138" s="57"/>
      <c r="AK138" s="56">
        <v>1</v>
      </c>
      <c r="AL138" s="57"/>
      <c r="AM138" s="56">
        <v>1</v>
      </c>
      <c r="AN138" s="63"/>
      <c r="AO138" s="56">
        <v>1</v>
      </c>
      <c r="AP138" s="57"/>
      <c r="AQ138" s="56">
        <v>1</v>
      </c>
      <c r="AR138" s="57"/>
      <c r="AS138" s="56">
        <v>1</v>
      </c>
      <c r="AT138" s="57"/>
      <c r="AU138" s="56">
        <v>1</v>
      </c>
      <c r="AV138" s="57"/>
      <c r="AW138" s="56">
        <v>1</v>
      </c>
      <c r="AX138" s="57"/>
      <c r="AY138" s="56">
        <v>1</v>
      </c>
      <c r="AZ138" s="57"/>
      <c r="BA138" s="56">
        <v>1</v>
      </c>
      <c r="BB138" s="57"/>
      <c r="BC138" s="56">
        <v>1</v>
      </c>
      <c r="BD138" s="63"/>
      <c r="BE138" s="56">
        <v>1</v>
      </c>
      <c r="BF138" s="63"/>
      <c r="BG138" s="19"/>
    </row>
    <row r="139" spans="1:256" x14ac:dyDescent="0.2">
      <c r="A139" s="63"/>
      <c r="B139" s="242"/>
      <c r="C139" s="52" t="s">
        <v>92</v>
      </c>
      <c r="D139" s="51" t="s">
        <v>176</v>
      </c>
      <c r="E139" s="63" t="s">
        <v>177</v>
      </c>
      <c r="F139" s="54">
        <f>SUM(H139:BF139)</f>
        <v>1</v>
      </c>
      <c r="G139" s="69"/>
      <c r="H139" s="63"/>
      <c r="I139" s="63"/>
      <c r="J139" s="63"/>
      <c r="K139" s="63"/>
      <c r="L139" s="63"/>
      <c r="M139" s="63"/>
      <c r="N139" s="56">
        <v>1</v>
      </c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19"/>
    </row>
    <row r="140" spans="1:256" x14ac:dyDescent="0.2">
      <c r="A140" s="63"/>
      <c r="B140" s="242"/>
      <c r="C140" s="52" t="s">
        <v>103</v>
      </c>
      <c r="D140" s="51" t="s">
        <v>176</v>
      </c>
      <c r="E140" s="63" t="s">
        <v>177</v>
      </c>
      <c r="F140" s="54">
        <f>SUM(H140:BF140)</f>
        <v>1</v>
      </c>
      <c r="G140" s="69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56">
        <v>1</v>
      </c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19"/>
    </row>
    <row r="141" spans="1:256" s="1" customFormat="1" x14ac:dyDescent="0.2">
      <c r="A141" s="10"/>
      <c r="B141" s="10"/>
      <c r="C141" s="10"/>
      <c r="D141" s="10"/>
      <c r="E141" s="10"/>
      <c r="F141" s="10"/>
      <c r="G141" s="12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  <c r="IV141" s="16"/>
    </row>
    <row r="142" spans="1:256" s="1" customFormat="1" x14ac:dyDescent="0.2">
      <c r="A142" s="11"/>
      <c r="B142" s="11"/>
      <c r="C142" s="11"/>
      <c r="D142" s="11"/>
      <c r="E142" s="11"/>
      <c r="F142" s="11"/>
      <c r="G142" s="13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</row>
    <row r="143" spans="1:256" x14ac:dyDescent="0.2">
      <c r="A143" s="63"/>
      <c r="B143" s="243" t="s">
        <v>45</v>
      </c>
      <c r="C143" s="52" t="s">
        <v>85</v>
      </c>
      <c r="D143" s="51" t="s">
        <v>176</v>
      </c>
      <c r="E143" s="63" t="s">
        <v>84</v>
      </c>
      <c r="F143" s="54">
        <f t="shared" si="3"/>
        <v>260</v>
      </c>
      <c r="G143" s="55">
        <v>5</v>
      </c>
      <c r="H143" s="56">
        <v>5</v>
      </c>
      <c r="I143" s="56">
        <v>5</v>
      </c>
      <c r="J143" s="56">
        <v>5</v>
      </c>
      <c r="K143" s="56">
        <v>5</v>
      </c>
      <c r="L143" s="56">
        <v>5</v>
      </c>
      <c r="M143" s="56">
        <v>5</v>
      </c>
      <c r="N143" s="56">
        <v>5</v>
      </c>
      <c r="O143" s="56">
        <v>5</v>
      </c>
      <c r="P143" s="56">
        <v>5</v>
      </c>
      <c r="Q143" s="56">
        <v>5</v>
      </c>
      <c r="R143" s="56">
        <v>5</v>
      </c>
      <c r="S143" s="56">
        <v>5</v>
      </c>
      <c r="T143" s="56">
        <v>5</v>
      </c>
      <c r="U143" s="56">
        <v>5</v>
      </c>
      <c r="V143" s="56">
        <v>5</v>
      </c>
      <c r="W143" s="56">
        <v>5</v>
      </c>
      <c r="X143" s="56">
        <v>5</v>
      </c>
      <c r="Y143" s="56">
        <v>5</v>
      </c>
      <c r="Z143" s="56">
        <v>5</v>
      </c>
      <c r="AA143" s="56">
        <v>5</v>
      </c>
      <c r="AB143" s="56">
        <v>5</v>
      </c>
      <c r="AC143" s="56">
        <v>5</v>
      </c>
      <c r="AD143" s="56">
        <v>5</v>
      </c>
      <c r="AE143" s="56">
        <v>5</v>
      </c>
      <c r="AF143" s="56">
        <v>5</v>
      </c>
      <c r="AG143" s="56">
        <v>5</v>
      </c>
      <c r="AH143" s="56">
        <v>5</v>
      </c>
      <c r="AI143" s="56">
        <v>5</v>
      </c>
      <c r="AJ143" s="56">
        <v>5</v>
      </c>
      <c r="AK143" s="56">
        <v>5</v>
      </c>
      <c r="AL143" s="56">
        <v>5</v>
      </c>
      <c r="AM143" s="56">
        <v>5</v>
      </c>
      <c r="AN143" s="56">
        <v>5</v>
      </c>
      <c r="AO143" s="56">
        <v>5</v>
      </c>
      <c r="AP143" s="56">
        <v>5</v>
      </c>
      <c r="AQ143" s="56">
        <v>5</v>
      </c>
      <c r="AR143" s="56">
        <v>5</v>
      </c>
      <c r="AS143" s="56">
        <v>5</v>
      </c>
      <c r="AT143" s="56">
        <v>5</v>
      </c>
      <c r="AU143" s="56">
        <v>5</v>
      </c>
      <c r="AV143" s="56">
        <v>5</v>
      </c>
      <c r="AW143" s="56">
        <v>5</v>
      </c>
      <c r="AX143" s="56">
        <v>5</v>
      </c>
      <c r="AY143" s="56">
        <v>5</v>
      </c>
      <c r="AZ143" s="56">
        <v>5</v>
      </c>
      <c r="BA143" s="56">
        <v>5</v>
      </c>
      <c r="BB143" s="56">
        <v>5</v>
      </c>
      <c r="BC143" s="56">
        <v>5</v>
      </c>
      <c r="BD143" s="56">
        <v>5</v>
      </c>
      <c r="BE143" s="56">
        <v>5</v>
      </c>
      <c r="BF143" s="56">
        <v>5</v>
      </c>
      <c r="BG143" s="19"/>
    </row>
    <row r="144" spans="1:256" x14ac:dyDescent="0.2">
      <c r="A144" s="63"/>
      <c r="B144" s="243"/>
      <c r="C144" s="52" t="s">
        <v>137</v>
      </c>
      <c r="D144" s="51" t="s">
        <v>176</v>
      </c>
      <c r="E144" s="63" t="s">
        <v>177</v>
      </c>
      <c r="F144" s="54">
        <f t="shared" si="3"/>
        <v>1</v>
      </c>
      <c r="G144" s="69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56">
        <v>1</v>
      </c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19"/>
    </row>
    <row r="145" spans="1:256" x14ac:dyDescent="0.2">
      <c r="A145" s="63"/>
      <c r="B145" s="243"/>
      <c r="C145" s="52" t="s">
        <v>134</v>
      </c>
      <c r="D145" s="51" t="s">
        <v>176</v>
      </c>
      <c r="E145" s="63" t="s">
        <v>183</v>
      </c>
      <c r="F145" s="54">
        <f t="shared" si="3"/>
        <v>3</v>
      </c>
      <c r="G145" s="69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56">
        <v>1</v>
      </c>
      <c r="U145" s="63"/>
      <c r="V145" s="63"/>
      <c r="W145" s="63"/>
      <c r="X145" s="63"/>
      <c r="Y145" s="63"/>
      <c r="Z145" s="63"/>
      <c r="AA145" s="63"/>
      <c r="AB145" s="56">
        <v>1</v>
      </c>
      <c r="AC145" s="63"/>
      <c r="AD145" s="63"/>
      <c r="AE145" s="63"/>
      <c r="AF145" s="63"/>
      <c r="AG145" s="63"/>
      <c r="AH145" s="63"/>
      <c r="AI145" s="63"/>
      <c r="AJ145" s="63"/>
      <c r="AK145" s="56">
        <v>1</v>
      </c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19"/>
    </row>
    <row r="146" spans="1:256" x14ac:dyDescent="0.2">
      <c r="A146" s="63"/>
      <c r="B146" s="243"/>
      <c r="C146" s="52" t="s">
        <v>172</v>
      </c>
      <c r="D146" s="63" t="s">
        <v>169</v>
      </c>
      <c r="E146" s="63" t="s">
        <v>177</v>
      </c>
      <c r="F146" s="54">
        <f t="shared" si="3"/>
        <v>1</v>
      </c>
      <c r="G146" s="69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56">
        <v>1</v>
      </c>
      <c r="BC146" s="63"/>
      <c r="BD146" s="63"/>
      <c r="BE146" s="63"/>
      <c r="BF146" s="63"/>
      <c r="BG146" s="19"/>
    </row>
    <row r="147" spans="1:256" x14ac:dyDescent="0.2">
      <c r="A147" s="63"/>
      <c r="B147" s="243"/>
      <c r="C147" s="52" t="s">
        <v>171</v>
      </c>
      <c r="D147" s="51" t="s">
        <v>176</v>
      </c>
      <c r="E147" s="63" t="s">
        <v>177</v>
      </c>
      <c r="F147" s="54">
        <f t="shared" si="3"/>
        <v>1</v>
      </c>
      <c r="G147" s="69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56">
        <v>1</v>
      </c>
      <c r="BC147" s="63"/>
      <c r="BD147" s="63"/>
      <c r="BE147" s="63"/>
      <c r="BF147" s="63"/>
      <c r="BG147" s="19"/>
    </row>
    <row r="148" spans="1:256" x14ac:dyDescent="0.2">
      <c r="A148" s="63"/>
      <c r="B148" s="243"/>
      <c r="C148" s="52" t="s">
        <v>136</v>
      </c>
      <c r="D148" s="51" t="s">
        <v>176</v>
      </c>
      <c r="E148" s="63" t="s">
        <v>178</v>
      </c>
      <c r="F148" s="54"/>
      <c r="G148" s="69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19"/>
    </row>
    <row r="149" spans="1:256" x14ac:dyDescent="0.2">
      <c r="A149" s="63"/>
      <c r="B149" s="243"/>
      <c r="C149" s="52" t="s">
        <v>104</v>
      </c>
      <c r="D149" s="51" t="s">
        <v>176</v>
      </c>
      <c r="E149" s="63" t="s">
        <v>177</v>
      </c>
      <c r="F149" s="54">
        <f t="shared" si="3"/>
        <v>1</v>
      </c>
      <c r="G149" s="69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56">
        <v>1</v>
      </c>
      <c r="AY149" s="63"/>
      <c r="AZ149" s="63"/>
      <c r="BA149" s="63"/>
      <c r="BB149" s="63"/>
      <c r="BC149" s="63"/>
      <c r="BD149" s="63"/>
      <c r="BE149" s="63"/>
      <c r="BF149" s="63"/>
      <c r="BG149" s="19"/>
    </row>
    <row r="150" spans="1:256" x14ac:dyDescent="0.2">
      <c r="A150" s="63"/>
      <c r="B150" s="243"/>
      <c r="C150" s="52" t="s">
        <v>133</v>
      </c>
      <c r="D150" s="51" t="s">
        <v>176</v>
      </c>
      <c r="E150" s="63" t="s">
        <v>183</v>
      </c>
      <c r="F150" s="54">
        <f t="shared" si="3"/>
        <v>3</v>
      </c>
      <c r="G150" s="69"/>
      <c r="H150" s="56">
        <v>1</v>
      </c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56">
        <v>1</v>
      </c>
      <c r="T150" s="63"/>
      <c r="U150" s="63"/>
      <c r="V150" s="63"/>
      <c r="W150" s="63"/>
      <c r="X150" s="63"/>
      <c r="Y150" s="63"/>
      <c r="Z150" s="63"/>
      <c r="AA150" s="63"/>
      <c r="AB150" s="56">
        <v>1</v>
      </c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19"/>
    </row>
    <row r="151" spans="1:256" s="1" customFormat="1" x14ac:dyDescent="0.2">
      <c r="A151" s="10"/>
      <c r="B151" s="10"/>
      <c r="C151" s="10"/>
      <c r="D151" s="10"/>
      <c r="E151" s="10"/>
      <c r="F151" s="10"/>
      <c r="G151" s="12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</row>
    <row r="152" spans="1:256" s="1" customFormat="1" x14ac:dyDescent="0.2">
      <c r="A152" s="11"/>
      <c r="B152" s="11"/>
      <c r="C152" s="11"/>
      <c r="D152" s="11"/>
      <c r="E152" s="11"/>
      <c r="F152" s="11"/>
      <c r="G152" s="13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  <c r="FY152" s="15"/>
      <c r="FZ152" s="15"/>
      <c r="GA152" s="15"/>
      <c r="GB152" s="15"/>
      <c r="GC152" s="15"/>
      <c r="GD152" s="15"/>
      <c r="GE152" s="15"/>
      <c r="GF152" s="15"/>
      <c r="GG152" s="15"/>
      <c r="GH152" s="15"/>
      <c r="GI152" s="15"/>
      <c r="GJ152" s="15"/>
      <c r="GK152" s="15"/>
      <c r="GL152" s="15"/>
      <c r="GM152" s="15"/>
      <c r="GN152" s="15"/>
      <c r="GO152" s="15"/>
      <c r="GP152" s="15"/>
      <c r="GQ152" s="15"/>
      <c r="GR152" s="15"/>
      <c r="GS152" s="15"/>
      <c r="GT152" s="15"/>
      <c r="GU152" s="15"/>
      <c r="GV152" s="15"/>
      <c r="GW152" s="15"/>
      <c r="GX152" s="15"/>
      <c r="GY152" s="15"/>
      <c r="GZ152" s="15"/>
      <c r="HA152" s="15"/>
      <c r="HB152" s="15"/>
      <c r="HC152" s="15"/>
      <c r="HD152" s="15"/>
      <c r="HE152" s="15"/>
      <c r="HF152" s="15"/>
      <c r="HG152" s="15"/>
      <c r="HH152" s="15"/>
      <c r="HI152" s="15"/>
      <c r="HJ152" s="15"/>
      <c r="HK152" s="15"/>
      <c r="HL152" s="15"/>
      <c r="HM152" s="15"/>
      <c r="HN152" s="15"/>
      <c r="HO152" s="15"/>
      <c r="HP152" s="15"/>
      <c r="HQ152" s="15"/>
      <c r="HR152" s="15"/>
      <c r="HS152" s="15"/>
      <c r="HT152" s="15"/>
      <c r="HU152" s="15"/>
      <c r="HV152" s="15"/>
      <c r="HW152" s="15"/>
      <c r="HX152" s="15"/>
      <c r="HY152" s="15"/>
      <c r="HZ152" s="15"/>
      <c r="IA152" s="15"/>
      <c r="IB152" s="15"/>
      <c r="IC152" s="15"/>
      <c r="ID152" s="15"/>
      <c r="IE152" s="15"/>
      <c r="IF152" s="15"/>
      <c r="IG152" s="15"/>
      <c r="IH152" s="15"/>
      <c r="II152" s="15"/>
      <c r="IJ152" s="15"/>
      <c r="IK152" s="15"/>
      <c r="IL152" s="15"/>
      <c r="IM152" s="15"/>
      <c r="IN152" s="15"/>
      <c r="IO152" s="15"/>
      <c r="IP152" s="15"/>
      <c r="IQ152" s="15"/>
      <c r="IR152" s="15"/>
      <c r="IS152" s="15"/>
      <c r="IT152" s="15"/>
      <c r="IU152" s="15"/>
      <c r="IV152" s="15"/>
    </row>
    <row r="153" spans="1:256" x14ac:dyDescent="0.2">
      <c r="A153" s="63"/>
      <c r="B153" s="244" t="s">
        <v>46</v>
      </c>
      <c r="C153" s="52" t="s">
        <v>85</v>
      </c>
      <c r="D153" s="51" t="s">
        <v>176</v>
      </c>
      <c r="E153" s="63" t="s">
        <v>84</v>
      </c>
      <c r="F153" s="54">
        <f t="shared" si="3"/>
        <v>260</v>
      </c>
      <c r="G153" s="55">
        <v>5</v>
      </c>
      <c r="H153" s="56">
        <v>5</v>
      </c>
      <c r="I153" s="56">
        <v>5</v>
      </c>
      <c r="J153" s="56">
        <v>5</v>
      </c>
      <c r="K153" s="56">
        <v>5</v>
      </c>
      <c r="L153" s="56">
        <v>5</v>
      </c>
      <c r="M153" s="56">
        <v>5</v>
      </c>
      <c r="N153" s="56">
        <v>5</v>
      </c>
      <c r="O153" s="56">
        <v>5</v>
      </c>
      <c r="P153" s="56">
        <v>5</v>
      </c>
      <c r="Q153" s="56">
        <v>5</v>
      </c>
      <c r="R153" s="56">
        <v>5</v>
      </c>
      <c r="S153" s="56">
        <v>5</v>
      </c>
      <c r="T153" s="56">
        <v>5</v>
      </c>
      <c r="U153" s="56">
        <v>5</v>
      </c>
      <c r="V153" s="56">
        <v>5</v>
      </c>
      <c r="W153" s="56">
        <v>5</v>
      </c>
      <c r="X153" s="56">
        <v>5</v>
      </c>
      <c r="Y153" s="56">
        <v>5</v>
      </c>
      <c r="Z153" s="56">
        <v>5</v>
      </c>
      <c r="AA153" s="56">
        <v>5</v>
      </c>
      <c r="AB153" s="56">
        <v>5</v>
      </c>
      <c r="AC153" s="56">
        <v>5</v>
      </c>
      <c r="AD153" s="56">
        <v>5</v>
      </c>
      <c r="AE153" s="56">
        <v>5</v>
      </c>
      <c r="AF153" s="56">
        <v>5</v>
      </c>
      <c r="AG153" s="56">
        <v>5</v>
      </c>
      <c r="AH153" s="56">
        <v>5</v>
      </c>
      <c r="AI153" s="56">
        <v>5</v>
      </c>
      <c r="AJ153" s="56">
        <v>5</v>
      </c>
      <c r="AK153" s="56">
        <v>5</v>
      </c>
      <c r="AL153" s="56">
        <v>5</v>
      </c>
      <c r="AM153" s="56">
        <v>5</v>
      </c>
      <c r="AN153" s="56">
        <v>5</v>
      </c>
      <c r="AO153" s="56">
        <v>5</v>
      </c>
      <c r="AP153" s="56">
        <v>5</v>
      </c>
      <c r="AQ153" s="56">
        <v>5</v>
      </c>
      <c r="AR153" s="56">
        <v>5</v>
      </c>
      <c r="AS153" s="56">
        <v>5</v>
      </c>
      <c r="AT153" s="56">
        <v>5</v>
      </c>
      <c r="AU153" s="56">
        <v>5</v>
      </c>
      <c r="AV153" s="56">
        <v>5</v>
      </c>
      <c r="AW153" s="56">
        <v>5</v>
      </c>
      <c r="AX153" s="56">
        <v>5</v>
      </c>
      <c r="AY153" s="56">
        <v>5</v>
      </c>
      <c r="AZ153" s="56">
        <v>5</v>
      </c>
      <c r="BA153" s="56">
        <v>5</v>
      </c>
      <c r="BB153" s="56">
        <v>5</v>
      </c>
      <c r="BC153" s="56">
        <v>5</v>
      </c>
      <c r="BD153" s="56">
        <v>5</v>
      </c>
      <c r="BE153" s="56">
        <v>5</v>
      </c>
      <c r="BF153" s="56">
        <v>5</v>
      </c>
      <c r="BG153" s="19"/>
    </row>
    <row r="154" spans="1:256" x14ac:dyDescent="0.2">
      <c r="A154" s="63"/>
      <c r="B154" s="244"/>
      <c r="C154" s="52" t="s">
        <v>137</v>
      </c>
      <c r="D154" s="51" t="s">
        <v>176</v>
      </c>
      <c r="E154" s="63" t="s">
        <v>177</v>
      </c>
      <c r="F154" s="54">
        <f t="shared" si="3"/>
        <v>1</v>
      </c>
      <c r="G154" s="69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56">
        <v>1</v>
      </c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19"/>
    </row>
    <row r="155" spans="1:256" x14ac:dyDescent="0.2">
      <c r="A155" s="63"/>
      <c r="B155" s="244"/>
      <c r="C155" s="52" t="s">
        <v>144</v>
      </c>
      <c r="D155" s="51" t="s">
        <v>176</v>
      </c>
      <c r="E155" s="63" t="s">
        <v>184</v>
      </c>
      <c r="F155" s="54">
        <f t="shared" si="3"/>
        <v>26</v>
      </c>
      <c r="G155" s="55">
        <v>1</v>
      </c>
      <c r="H155" s="57"/>
      <c r="I155" s="56">
        <v>1</v>
      </c>
      <c r="J155" s="57"/>
      <c r="K155" s="56">
        <v>1</v>
      </c>
      <c r="L155" s="57"/>
      <c r="M155" s="56">
        <v>1</v>
      </c>
      <c r="N155" s="57"/>
      <c r="O155" s="56">
        <v>1</v>
      </c>
      <c r="P155" s="57"/>
      <c r="Q155" s="56">
        <v>1</v>
      </c>
      <c r="R155" s="57"/>
      <c r="S155" s="56">
        <v>1</v>
      </c>
      <c r="T155" s="57"/>
      <c r="U155" s="56">
        <v>1</v>
      </c>
      <c r="V155" s="57"/>
      <c r="W155" s="56">
        <v>1</v>
      </c>
      <c r="X155" s="63"/>
      <c r="Y155" s="56">
        <v>1</v>
      </c>
      <c r="Z155" s="57"/>
      <c r="AA155" s="56">
        <v>1</v>
      </c>
      <c r="AB155" s="57"/>
      <c r="AC155" s="56">
        <v>1</v>
      </c>
      <c r="AD155" s="57"/>
      <c r="AE155" s="56">
        <v>1</v>
      </c>
      <c r="AF155" s="57"/>
      <c r="AG155" s="56">
        <v>1</v>
      </c>
      <c r="AH155" s="57"/>
      <c r="AI155" s="56">
        <v>1</v>
      </c>
      <c r="AJ155" s="57"/>
      <c r="AK155" s="56">
        <v>1</v>
      </c>
      <c r="AL155" s="57"/>
      <c r="AM155" s="56">
        <v>1</v>
      </c>
      <c r="AN155" s="63"/>
      <c r="AO155" s="56">
        <v>1</v>
      </c>
      <c r="AP155" s="57"/>
      <c r="AQ155" s="56">
        <v>1</v>
      </c>
      <c r="AR155" s="57"/>
      <c r="AS155" s="56">
        <v>1</v>
      </c>
      <c r="AT155" s="57"/>
      <c r="AU155" s="56">
        <v>1</v>
      </c>
      <c r="AV155" s="57"/>
      <c r="AW155" s="56">
        <v>1</v>
      </c>
      <c r="AX155" s="57"/>
      <c r="AY155" s="56">
        <v>1</v>
      </c>
      <c r="AZ155" s="57"/>
      <c r="BA155" s="56">
        <v>1</v>
      </c>
      <c r="BB155" s="57"/>
      <c r="BC155" s="56">
        <v>1</v>
      </c>
      <c r="BD155" s="63"/>
      <c r="BE155" s="56">
        <v>1</v>
      </c>
      <c r="BF155" s="63"/>
      <c r="BG155" s="19"/>
    </row>
    <row r="156" spans="1:256" x14ac:dyDescent="0.2">
      <c r="A156" s="63"/>
      <c r="B156" s="244"/>
      <c r="C156" s="52" t="s">
        <v>91</v>
      </c>
      <c r="D156" s="51" t="s">
        <v>176</v>
      </c>
      <c r="E156" s="63" t="s">
        <v>183</v>
      </c>
      <c r="F156" s="54">
        <f t="shared" si="3"/>
        <v>3</v>
      </c>
      <c r="G156" s="69"/>
      <c r="H156" s="56">
        <v>1</v>
      </c>
      <c r="I156" s="63"/>
      <c r="J156" s="63"/>
      <c r="K156" s="63"/>
      <c r="L156" s="63"/>
      <c r="M156" s="63"/>
      <c r="N156" s="63"/>
      <c r="O156" s="63"/>
      <c r="P156" s="63"/>
      <c r="Q156" s="63"/>
      <c r="R156" s="56">
        <v>1</v>
      </c>
      <c r="S156" s="63"/>
      <c r="T156" s="63"/>
      <c r="U156" s="63"/>
      <c r="V156" s="63"/>
      <c r="W156" s="63"/>
      <c r="X156" s="63"/>
      <c r="Y156" s="63"/>
      <c r="Z156" s="63"/>
      <c r="AA156" s="63"/>
      <c r="AB156" s="56">
        <v>1</v>
      </c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19"/>
    </row>
    <row r="157" spans="1:256" x14ac:dyDescent="0.2">
      <c r="A157" s="63"/>
      <c r="B157" s="244"/>
      <c r="C157" s="52" t="s">
        <v>102</v>
      </c>
      <c r="D157" s="51" t="s">
        <v>176</v>
      </c>
      <c r="E157" s="63" t="s">
        <v>184</v>
      </c>
      <c r="F157" s="54">
        <f t="shared" si="3"/>
        <v>26</v>
      </c>
      <c r="G157" s="55">
        <v>1</v>
      </c>
      <c r="H157" s="57"/>
      <c r="I157" s="56">
        <v>1</v>
      </c>
      <c r="J157" s="57"/>
      <c r="K157" s="56">
        <v>1</v>
      </c>
      <c r="L157" s="57"/>
      <c r="M157" s="56">
        <v>1</v>
      </c>
      <c r="N157" s="57"/>
      <c r="O157" s="56">
        <v>1</v>
      </c>
      <c r="P157" s="57"/>
      <c r="Q157" s="56">
        <v>1</v>
      </c>
      <c r="R157" s="57"/>
      <c r="S157" s="56">
        <v>1</v>
      </c>
      <c r="T157" s="57"/>
      <c r="U157" s="56">
        <v>1</v>
      </c>
      <c r="V157" s="57"/>
      <c r="W157" s="56">
        <v>1</v>
      </c>
      <c r="X157" s="63"/>
      <c r="Y157" s="56">
        <v>1</v>
      </c>
      <c r="Z157" s="57"/>
      <c r="AA157" s="56">
        <v>1</v>
      </c>
      <c r="AB157" s="57"/>
      <c r="AC157" s="56">
        <v>1</v>
      </c>
      <c r="AD157" s="57"/>
      <c r="AE157" s="56">
        <v>1</v>
      </c>
      <c r="AF157" s="57"/>
      <c r="AG157" s="56">
        <v>1</v>
      </c>
      <c r="AH157" s="57"/>
      <c r="AI157" s="56">
        <v>1</v>
      </c>
      <c r="AJ157" s="57"/>
      <c r="AK157" s="56">
        <v>1</v>
      </c>
      <c r="AL157" s="57"/>
      <c r="AM157" s="56">
        <v>1</v>
      </c>
      <c r="AN157" s="63"/>
      <c r="AO157" s="56">
        <v>1</v>
      </c>
      <c r="AP157" s="57"/>
      <c r="AQ157" s="56">
        <v>1</v>
      </c>
      <c r="AR157" s="57"/>
      <c r="AS157" s="56">
        <v>1</v>
      </c>
      <c r="AT157" s="57"/>
      <c r="AU157" s="56">
        <v>1</v>
      </c>
      <c r="AV157" s="57"/>
      <c r="AW157" s="56">
        <v>1</v>
      </c>
      <c r="AX157" s="57"/>
      <c r="AY157" s="56">
        <v>1</v>
      </c>
      <c r="AZ157" s="57"/>
      <c r="BA157" s="56">
        <v>1</v>
      </c>
      <c r="BB157" s="57"/>
      <c r="BC157" s="56">
        <v>1</v>
      </c>
      <c r="BD157" s="63"/>
      <c r="BE157" s="56">
        <v>1</v>
      </c>
      <c r="BF157" s="63"/>
      <c r="BG157" s="19"/>
    </row>
    <row r="158" spans="1:256" x14ac:dyDescent="0.2">
      <c r="A158" s="63"/>
      <c r="B158" s="244"/>
      <c r="C158" s="52" t="s">
        <v>92</v>
      </c>
      <c r="D158" s="51" t="s">
        <v>176</v>
      </c>
      <c r="E158" s="63" t="s">
        <v>177</v>
      </c>
      <c r="F158" s="54">
        <f>SUM(G158:BF158)</f>
        <v>1</v>
      </c>
      <c r="G158" s="55">
        <v>1</v>
      </c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19"/>
    </row>
    <row r="159" spans="1:256" x14ac:dyDescent="0.2">
      <c r="A159" s="63"/>
      <c r="B159" s="244"/>
      <c r="C159" s="52" t="s">
        <v>93</v>
      </c>
      <c r="D159" s="51" t="s">
        <v>176</v>
      </c>
      <c r="E159" s="63" t="s">
        <v>178</v>
      </c>
      <c r="F159" s="54"/>
      <c r="G159" s="69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19"/>
    </row>
    <row r="160" spans="1:256" x14ac:dyDescent="0.2">
      <c r="A160" s="63"/>
      <c r="B160" s="244"/>
      <c r="C160" s="52" t="s">
        <v>135</v>
      </c>
      <c r="D160" s="51" t="s">
        <v>176</v>
      </c>
      <c r="E160" s="63" t="s">
        <v>178</v>
      </c>
      <c r="F160" s="54"/>
      <c r="G160" s="69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19"/>
    </row>
    <row r="161" spans="1:256" x14ac:dyDescent="0.2">
      <c r="A161" s="63"/>
      <c r="B161" s="244"/>
      <c r="C161" s="52" t="s">
        <v>94</v>
      </c>
      <c r="D161" s="51" t="s">
        <v>176</v>
      </c>
      <c r="E161" s="63" t="s">
        <v>177</v>
      </c>
      <c r="F161" s="54">
        <f t="shared" si="3"/>
        <v>1</v>
      </c>
      <c r="G161" s="69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56">
        <v>1</v>
      </c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19"/>
    </row>
    <row r="162" spans="1:256" s="1" customFormat="1" x14ac:dyDescent="0.2">
      <c r="A162" s="10"/>
      <c r="B162" s="10"/>
      <c r="C162" s="10"/>
      <c r="D162" s="10"/>
      <c r="E162" s="10"/>
      <c r="F162" s="10"/>
      <c r="G162" s="12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</row>
    <row r="163" spans="1:256" s="1" customFormat="1" x14ac:dyDescent="0.2">
      <c r="A163" s="11"/>
      <c r="B163" s="11"/>
      <c r="C163" s="11"/>
      <c r="D163" s="11"/>
      <c r="E163" s="11"/>
      <c r="F163" s="11"/>
      <c r="G163" s="13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  <c r="FG163" s="15"/>
      <c r="FH163" s="15"/>
      <c r="FI163" s="15"/>
      <c r="FJ163" s="15"/>
      <c r="FK163" s="15"/>
      <c r="FL163" s="15"/>
      <c r="FM163" s="15"/>
      <c r="FN163" s="15"/>
      <c r="FO163" s="15"/>
      <c r="FP163" s="15"/>
      <c r="FQ163" s="15"/>
      <c r="FR163" s="15"/>
      <c r="FS163" s="15"/>
      <c r="FT163" s="15"/>
      <c r="FU163" s="15"/>
      <c r="FV163" s="15"/>
      <c r="FW163" s="15"/>
      <c r="FX163" s="15"/>
      <c r="FY163" s="15"/>
      <c r="FZ163" s="15"/>
      <c r="GA163" s="15"/>
      <c r="GB163" s="15"/>
      <c r="GC163" s="15"/>
      <c r="GD163" s="15"/>
      <c r="GE163" s="15"/>
      <c r="GF163" s="15"/>
      <c r="GG163" s="15"/>
      <c r="GH163" s="15"/>
      <c r="GI163" s="15"/>
      <c r="GJ163" s="15"/>
      <c r="GK163" s="15"/>
      <c r="GL163" s="15"/>
      <c r="GM163" s="15"/>
      <c r="GN163" s="15"/>
      <c r="GO163" s="15"/>
      <c r="GP163" s="15"/>
      <c r="GQ163" s="15"/>
      <c r="GR163" s="15"/>
      <c r="GS163" s="15"/>
      <c r="GT163" s="15"/>
      <c r="GU163" s="15"/>
      <c r="GV163" s="15"/>
      <c r="GW163" s="15"/>
      <c r="GX163" s="15"/>
      <c r="GY163" s="15"/>
      <c r="GZ163" s="15"/>
      <c r="HA163" s="15"/>
      <c r="HB163" s="15"/>
      <c r="HC163" s="15"/>
      <c r="HD163" s="15"/>
      <c r="HE163" s="15"/>
      <c r="HF163" s="15"/>
      <c r="HG163" s="15"/>
      <c r="HH163" s="15"/>
      <c r="HI163" s="15"/>
      <c r="HJ163" s="15"/>
      <c r="HK163" s="15"/>
      <c r="HL163" s="15"/>
      <c r="HM163" s="15"/>
      <c r="HN163" s="15"/>
      <c r="HO163" s="15"/>
      <c r="HP163" s="15"/>
      <c r="HQ163" s="15"/>
      <c r="HR163" s="15"/>
      <c r="HS163" s="15"/>
      <c r="HT163" s="15"/>
      <c r="HU163" s="15"/>
      <c r="HV163" s="15"/>
      <c r="HW163" s="15"/>
      <c r="HX163" s="15"/>
      <c r="HY163" s="15"/>
      <c r="HZ163" s="15"/>
      <c r="IA163" s="15"/>
      <c r="IB163" s="15"/>
      <c r="IC163" s="15"/>
      <c r="ID163" s="15"/>
      <c r="IE163" s="15"/>
      <c r="IF163" s="15"/>
      <c r="IG163" s="15"/>
      <c r="IH163" s="15"/>
      <c r="II163" s="15"/>
      <c r="IJ163" s="15"/>
      <c r="IK163" s="15"/>
      <c r="IL163" s="15"/>
      <c r="IM163" s="15"/>
      <c r="IN163" s="15"/>
      <c r="IO163" s="15"/>
      <c r="IP163" s="15"/>
      <c r="IQ163" s="15"/>
      <c r="IR163" s="15"/>
      <c r="IS163" s="15"/>
      <c r="IT163" s="15"/>
      <c r="IU163" s="15"/>
      <c r="IV163" s="15"/>
    </row>
    <row r="164" spans="1:256" x14ac:dyDescent="0.2">
      <c r="A164" s="63"/>
      <c r="B164" s="251" t="s">
        <v>49</v>
      </c>
      <c r="C164" s="52" t="s">
        <v>85</v>
      </c>
      <c r="D164" s="51" t="s">
        <v>176</v>
      </c>
      <c r="E164" s="63" t="s">
        <v>84</v>
      </c>
      <c r="F164" s="54">
        <f t="shared" si="3"/>
        <v>260</v>
      </c>
      <c r="G164" s="55">
        <v>5</v>
      </c>
      <c r="H164" s="56">
        <v>5</v>
      </c>
      <c r="I164" s="56">
        <v>5</v>
      </c>
      <c r="J164" s="56">
        <v>5</v>
      </c>
      <c r="K164" s="56">
        <v>5</v>
      </c>
      <c r="L164" s="56">
        <v>5</v>
      </c>
      <c r="M164" s="56">
        <v>5</v>
      </c>
      <c r="N164" s="56">
        <v>5</v>
      </c>
      <c r="O164" s="56">
        <v>5</v>
      </c>
      <c r="P164" s="56">
        <v>5</v>
      </c>
      <c r="Q164" s="56">
        <v>5</v>
      </c>
      <c r="R164" s="56">
        <v>5</v>
      </c>
      <c r="S164" s="56">
        <v>5</v>
      </c>
      <c r="T164" s="56">
        <v>5</v>
      </c>
      <c r="U164" s="56">
        <v>5</v>
      </c>
      <c r="V164" s="56">
        <v>5</v>
      </c>
      <c r="W164" s="56">
        <v>5</v>
      </c>
      <c r="X164" s="56">
        <v>5</v>
      </c>
      <c r="Y164" s="56">
        <v>5</v>
      </c>
      <c r="Z164" s="56">
        <v>5</v>
      </c>
      <c r="AA164" s="56">
        <v>5</v>
      </c>
      <c r="AB164" s="56">
        <v>5</v>
      </c>
      <c r="AC164" s="56">
        <v>5</v>
      </c>
      <c r="AD164" s="56">
        <v>5</v>
      </c>
      <c r="AE164" s="56">
        <v>5</v>
      </c>
      <c r="AF164" s="56">
        <v>5</v>
      </c>
      <c r="AG164" s="56">
        <v>5</v>
      </c>
      <c r="AH164" s="56">
        <v>5</v>
      </c>
      <c r="AI164" s="56">
        <v>5</v>
      </c>
      <c r="AJ164" s="56">
        <v>5</v>
      </c>
      <c r="AK164" s="56">
        <v>5</v>
      </c>
      <c r="AL164" s="56">
        <v>5</v>
      </c>
      <c r="AM164" s="56">
        <v>5</v>
      </c>
      <c r="AN164" s="56">
        <v>5</v>
      </c>
      <c r="AO164" s="56">
        <v>5</v>
      </c>
      <c r="AP164" s="56">
        <v>5</v>
      </c>
      <c r="AQ164" s="56">
        <v>5</v>
      </c>
      <c r="AR164" s="56">
        <v>5</v>
      </c>
      <c r="AS164" s="56">
        <v>5</v>
      </c>
      <c r="AT164" s="56">
        <v>5</v>
      </c>
      <c r="AU164" s="56">
        <v>5</v>
      </c>
      <c r="AV164" s="56">
        <v>5</v>
      </c>
      <c r="AW164" s="56">
        <v>5</v>
      </c>
      <c r="AX164" s="56">
        <v>5</v>
      </c>
      <c r="AY164" s="56">
        <v>5</v>
      </c>
      <c r="AZ164" s="56">
        <v>5</v>
      </c>
      <c r="BA164" s="56">
        <v>5</v>
      </c>
      <c r="BB164" s="56">
        <v>5</v>
      </c>
      <c r="BC164" s="56">
        <v>5</v>
      </c>
      <c r="BD164" s="56">
        <v>5</v>
      </c>
      <c r="BE164" s="56">
        <v>5</v>
      </c>
      <c r="BF164" s="56">
        <v>5</v>
      </c>
      <c r="BG164" s="19"/>
    </row>
    <row r="165" spans="1:256" x14ac:dyDescent="0.2">
      <c r="A165" s="63"/>
      <c r="B165" s="251"/>
      <c r="C165" s="52" t="s">
        <v>138</v>
      </c>
      <c r="D165" s="51" t="s">
        <v>176</v>
      </c>
      <c r="E165" s="63" t="s">
        <v>184</v>
      </c>
      <c r="F165" s="54">
        <f t="shared" si="3"/>
        <v>26</v>
      </c>
      <c r="G165" s="55">
        <v>1</v>
      </c>
      <c r="H165" s="57"/>
      <c r="I165" s="56">
        <v>1</v>
      </c>
      <c r="J165" s="57"/>
      <c r="K165" s="56">
        <v>1</v>
      </c>
      <c r="L165" s="57"/>
      <c r="M165" s="56">
        <v>1</v>
      </c>
      <c r="N165" s="57"/>
      <c r="O165" s="56">
        <v>1</v>
      </c>
      <c r="P165" s="57"/>
      <c r="Q165" s="56">
        <v>1</v>
      </c>
      <c r="R165" s="57"/>
      <c r="S165" s="56">
        <v>1</v>
      </c>
      <c r="T165" s="57"/>
      <c r="U165" s="56">
        <v>1</v>
      </c>
      <c r="V165" s="57"/>
      <c r="W165" s="56">
        <v>1</v>
      </c>
      <c r="X165" s="63"/>
      <c r="Y165" s="56">
        <v>1</v>
      </c>
      <c r="Z165" s="57"/>
      <c r="AA165" s="56">
        <v>1</v>
      </c>
      <c r="AB165" s="57"/>
      <c r="AC165" s="56">
        <v>1</v>
      </c>
      <c r="AD165" s="57"/>
      <c r="AE165" s="56">
        <v>1</v>
      </c>
      <c r="AF165" s="57"/>
      <c r="AG165" s="56">
        <v>1</v>
      </c>
      <c r="AH165" s="57"/>
      <c r="AI165" s="56">
        <v>1</v>
      </c>
      <c r="AJ165" s="57"/>
      <c r="AK165" s="56">
        <v>1</v>
      </c>
      <c r="AL165" s="57"/>
      <c r="AM165" s="56">
        <v>1</v>
      </c>
      <c r="AN165" s="63"/>
      <c r="AO165" s="56">
        <v>1</v>
      </c>
      <c r="AP165" s="57"/>
      <c r="AQ165" s="56">
        <v>1</v>
      </c>
      <c r="AR165" s="57"/>
      <c r="AS165" s="56">
        <v>1</v>
      </c>
      <c r="AT165" s="57"/>
      <c r="AU165" s="56">
        <v>1</v>
      </c>
      <c r="AV165" s="57"/>
      <c r="AW165" s="56">
        <v>1</v>
      </c>
      <c r="AX165" s="57"/>
      <c r="AY165" s="56">
        <v>1</v>
      </c>
      <c r="AZ165" s="57"/>
      <c r="BA165" s="56">
        <v>1</v>
      </c>
      <c r="BB165" s="57"/>
      <c r="BC165" s="56">
        <v>1</v>
      </c>
      <c r="BD165" s="63"/>
      <c r="BE165" s="56">
        <v>1</v>
      </c>
      <c r="BF165" s="63"/>
      <c r="BG165" s="19"/>
    </row>
    <row r="166" spans="1:256" x14ac:dyDescent="0.2">
      <c r="A166" s="63"/>
      <c r="B166" s="251"/>
      <c r="C166" s="52" t="s">
        <v>189</v>
      </c>
      <c r="D166" s="51" t="s">
        <v>176</v>
      </c>
      <c r="E166" s="63" t="s">
        <v>184</v>
      </c>
      <c r="F166" s="54">
        <f t="shared" si="3"/>
        <v>26</v>
      </c>
      <c r="G166" s="55">
        <v>1</v>
      </c>
      <c r="H166" s="57"/>
      <c r="I166" s="56">
        <v>1</v>
      </c>
      <c r="J166" s="57"/>
      <c r="K166" s="56">
        <v>1</v>
      </c>
      <c r="L166" s="57"/>
      <c r="M166" s="56">
        <v>1</v>
      </c>
      <c r="N166" s="57"/>
      <c r="O166" s="56">
        <v>1</v>
      </c>
      <c r="P166" s="57"/>
      <c r="Q166" s="56">
        <v>1</v>
      </c>
      <c r="R166" s="57"/>
      <c r="S166" s="56">
        <v>1</v>
      </c>
      <c r="T166" s="57"/>
      <c r="U166" s="56">
        <v>1</v>
      </c>
      <c r="V166" s="57"/>
      <c r="W166" s="56">
        <v>1</v>
      </c>
      <c r="X166" s="63"/>
      <c r="Y166" s="56">
        <v>1</v>
      </c>
      <c r="Z166" s="57"/>
      <c r="AA166" s="56">
        <v>1</v>
      </c>
      <c r="AB166" s="57"/>
      <c r="AC166" s="56">
        <v>1</v>
      </c>
      <c r="AD166" s="57"/>
      <c r="AE166" s="56">
        <v>1</v>
      </c>
      <c r="AF166" s="57"/>
      <c r="AG166" s="56">
        <v>1</v>
      </c>
      <c r="AH166" s="57"/>
      <c r="AI166" s="56">
        <v>1</v>
      </c>
      <c r="AJ166" s="57"/>
      <c r="AK166" s="56">
        <v>1</v>
      </c>
      <c r="AL166" s="57"/>
      <c r="AM166" s="56">
        <v>1</v>
      </c>
      <c r="AN166" s="63"/>
      <c r="AO166" s="56">
        <v>1</v>
      </c>
      <c r="AP166" s="57"/>
      <c r="AQ166" s="56">
        <v>1</v>
      </c>
      <c r="AR166" s="57"/>
      <c r="AS166" s="56">
        <v>1</v>
      </c>
      <c r="AT166" s="57"/>
      <c r="AU166" s="56">
        <v>1</v>
      </c>
      <c r="AV166" s="57"/>
      <c r="AW166" s="56">
        <v>1</v>
      </c>
      <c r="AX166" s="57"/>
      <c r="AY166" s="56">
        <v>1</v>
      </c>
      <c r="AZ166" s="57"/>
      <c r="BA166" s="56">
        <v>1</v>
      </c>
      <c r="BB166" s="57"/>
      <c r="BC166" s="56">
        <v>1</v>
      </c>
      <c r="BD166" s="63"/>
      <c r="BE166" s="56">
        <v>1</v>
      </c>
      <c r="BF166" s="63"/>
      <c r="BG166" s="19"/>
    </row>
    <row r="167" spans="1:256" x14ac:dyDescent="0.2">
      <c r="A167" s="63"/>
      <c r="B167" s="251"/>
      <c r="C167" s="52" t="s">
        <v>139</v>
      </c>
      <c r="D167" s="51" t="s">
        <v>176</v>
      </c>
      <c r="E167" s="63" t="s">
        <v>178</v>
      </c>
      <c r="F167" s="54"/>
      <c r="G167" s="69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19"/>
    </row>
    <row r="168" spans="1:256" x14ac:dyDescent="0.2">
      <c r="A168" s="63"/>
      <c r="B168" s="251"/>
      <c r="C168" s="52" t="s">
        <v>34</v>
      </c>
      <c r="D168" s="51" t="s">
        <v>176</v>
      </c>
      <c r="E168" s="63" t="s">
        <v>186</v>
      </c>
      <c r="F168" s="54">
        <f t="shared" si="3"/>
        <v>6</v>
      </c>
      <c r="G168" s="69"/>
      <c r="H168" s="63"/>
      <c r="I168" s="63"/>
      <c r="J168" s="63"/>
      <c r="K168" s="63"/>
      <c r="L168" s="63"/>
      <c r="M168" s="63"/>
      <c r="N168" s="63"/>
      <c r="O168" s="63"/>
      <c r="P168" s="56">
        <v>1</v>
      </c>
      <c r="Q168" s="56">
        <v>1</v>
      </c>
      <c r="R168" s="63"/>
      <c r="S168" s="56">
        <v>1</v>
      </c>
      <c r="T168" s="63"/>
      <c r="U168" s="63"/>
      <c r="V168" s="56">
        <v>1</v>
      </c>
      <c r="W168" s="63"/>
      <c r="X168" s="63"/>
      <c r="Y168" s="56">
        <v>1</v>
      </c>
      <c r="Z168" s="63"/>
      <c r="AA168" s="63"/>
      <c r="AB168" s="56">
        <v>1</v>
      </c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  <c r="BD168" s="63"/>
      <c r="BE168" s="63"/>
      <c r="BF168" s="63"/>
      <c r="BG168" s="19"/>
    </row>
    <row r="169" spans="1:256" x14ac:dyDescent="0.2">
      <c r="A169" s="63"/>
      <c r="B169" s="251"/>
      <c r="C169" s="52" t="s">
        <v>141</v>
      </c>
      <c r="D169" s="51" t="s">
        <v>176</v>
      </c>
      <c r="E169" s="63" t="s">
        <v>177</v>
      </c>
      <c r="F169" s="54">
        <f t="shared" si="3"/>
        <v>1</v>
      </c>
      <c r="G169" s="69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56">
        <v>1</v>
      </c>
      <c r="BD169" s="63"/>
      <c r="BE169" s="63"/>
      <c r="BF169" s="63"/>
      <c r="BG169" s="19"/>
    </row>
    <row r="170" spans="1:256" x14ac:dyDescent="0.2">
      <c r="A170" s="63"/>
      <c r="B170" s="251"/>
      <c r="C170" s="52" t="s">
        <v>142</v>
      </c>
      <c r="D170" s="51" t="s">
        <v>176</v>
      </c>
      <c r="E170" s="63" t="s">
        <v>178</v>
      </c>
      <c r="F170" s="54"/>
      <c r="G170" s="69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19"/>
    </row>
    <row r="171" spans="1:256" x14ac:dyDescent="0.2">
      <c r="A171" s="63"/>
      <c r="B171" s="251"/>
      <c r="C171" s="52" t="s">
        <v>143</v>
      </c>
      <c r="D171" s="51" t="s">
        <v>176</v>
      </c>
      <c r="E171" s="63" t="s">
        <v>83</v>
      </c>
      <c r="F171" s="54">
        <f t="shared" si="3"/>
        <v>12</v>
      </c>
      <c r="G171" s="69"/>
      <c r="H171" s="63"/>
      <c r="I171" s="56">
        <v>1</v>
      </c>
      <c r="J171" s="57"/>
      <c r="K171" s="57"/>
      <c r="L171" s="57"/>
      <c r="M171" s="57"/>
      <c r="N171" s="56">
        <v>1</v>
      </c>
      <c r="O171" s="57"/>
      <c r="P171" s="57"/>
      <c r="Q171" s="57"/>
      <c r="R171" s="56">
        <v>1</v>
      </c>
      <c r="S171" s="57"/>
      <c r="T171" s="57"/>
      <c r="U171" s="57"/>
      <c r="V171" s="56">
        <v>1</v>
      </c>
      <c r="W171" s="57"/>
      <c r="X171" s="57"/>
      <c r="Y171" s="57"/>
      <c r="Z171" s="57"/>
      <c r="AA171" s="56">
        <v>1</v>
      </c>
      <c r="AB171" s="57"/>
      <c r="AC171" s="57"/>
      <c r="AD171" s="57"/>
      <c r="AE171" s="56">
        <v>1</v>
      </c>
      <c r="AF171" s="57"/>
      <c r="AG171" s="57"/>
      <c r="AH171" s="57"/>
      <c r="AI171" s="56">
        <v>1</v>
      </c>
      <c r="AJ171" s="57"/>
      <c r="AK171" s="57"/>
      <c r="AL171" s="57"/>
      <c r="AM171" s="57"/>
      <c r="AN171" s="56">
        <v>1</v>
      </c>
      <c r="AO171" s="57"/>
      <c r="AP171" s="57"/>
      <c r="AQ171" s="57"/>
      <c r="AR171" s="56">
        <v>1</v>
      </c>
      <c r="AS171" s="57"/>
      <c r="AT171" s="57"/>
      <c r="AU171" s="57"/>
      <c r="AV171" s="56">
        <v>1</v>
      </c>
      <c r="AW171" s="57"/>
      <c r="AX171" s="57"/>
      <c r="AY171" s="57"/>
      <c r="AZ171" s="57"/>
      <c r="BA171" s="56">
        <v>1</v>
      </c>
      <c r="BB171" s="57"/>
      <c r="BC171" s="57"/>
      <c r="BD171" s="57"/>
      <c r="BE171" s="56">
        <v>1</v>
      </c>
      <c r="BF171" s="57"/>
      <c r="BG171" s="65"/>
      <c r="BH171" s="4"/>
    </row>
    <row r="172" spans="1:256" x14ac:dyDescent="0.2">
      <c r="A172" s="63"/>
      <c r="B172" s="251"/>
      <c r="C172" s="52" t="s">
        <v>90</v>
      </c>
      <c r="D172" s="51" t="s">
        <v>176</v>
      </c>
      <c r="E172" s="63" t="s">
        <v>180</v>
      </c>
      <c r="F172" s="54">
        <f t="shared" si="3"/>
        <v>5</v>
      </c>
      <c r="G172" s="69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56">
        <v>1</v>
      </c>
      <c r="AH172" s="63"/>
      <c r="AI172" s="63"/>
      <c r="AJ172" s="56">
        <v>1</v>
      </c>
      <c r="AK172" s="63"/>
      <c r="AL172" s="63"/>
      <c r="AM172" s="56">
        <v>1</v>
      </c>
      <c r="AN172" s="63"/>
      <c r="AO172" s="63"/>
      <c r="AP172" s="56">
        <v>1</v>
      </c>
      <c r="AQ172" s="63"/>
      <c r="AR172" s="63"/>
      <c r="AS172" s="56">
        <v>1</v>
      </c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  <c r="BE172" s="63"/>
      <c r="BF172" s="63"/>
      <c r="BG172" s="19"/>
    </row>
    <row r="173" spans="1:256" x14ac:dyDescent="0.2">
      <c r="A173" s="63"/>
      <c r="B173" s="251"/>
      <c r="C173" s="52" t="s">
        <v>145</v>
      </c>
      <c r="D173" s="51" t="s">
        <v>176</v>
      </c>
      <c r="E173" s="63" t="s">
        <v>177</v>
      </c>
      <c r="F173" s="54">
        <f t="shared" si="3"/>
        <v>1</v>
      </c>
      <c r="G173" s="69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56">
        <v>1</v>
      </c>
      <c r="BE173" s="63"/>
      <c r="BF173" s="63"/>
      <c r="BG173" s="19"/>
    </row>
    <row r="174" spans="1:256" x14ac:dyDescent="0.2">
      <c r="A174" s="63"/>
      <c r="B174" s="251"/>
      <c r="C174" s="52" t="s">
        <v>102</v>
      </c>
      <c r="D174" s="51" t="s">
        <v>176</v>
      </c>
      <c r="E174" s="63" t="s">
        <v>184</v>
      </c>
      <c r="F174" s="54">
        <f t="shared" si="3"/>
        <v>26</v>
      </c>
      <c r="G174" s="55">
        <v>1</v>
      </c>
      <c r="H174" s="57"/>
      <c r="I174" s="56">
        <v>1</v>
      </c>
      <c r="J174" s="57"/>
      <c r="K174" s="56">
        <v>1</v>
      </c>
      <c r="L174" s="57"/>
      <c r="M174" s="56">
        <v>1</v>
      </c>
      <c r="N174" s="57"/>
      <c r="O174" s="56">
        <v>1</v>
      </c>
      <c r="P174" s="57"/>
      <c r="Q174" s="56">
        <v>1</v>
      </c>
      <c r="R174" s="57"/>
      <c r="S174" s="56">
        <v>1</v>
      </c>
      <c r="T174" s="57"/>
      <c r="U174" s="56">
        <v>1</v>
      </c>
      <c r="V174" s="57"/>
      <c r="W174" s="56">
        <v>1</v>
      </c>
      <c r="X174" s="63"/>
      <c r="Y174" s="56">
        <v>1</v>
      </c>
      <c r="Z174" s="57"/>
      <c r="AA174" s="56">
        <v>1</v>
      </c>
      <c r="AB174" s="57"/>
      <c r="AC174" s="56">
        <v>1</v>
      </c>
      <c r="AD174" s="57"/>
      <c r="AE174" s="56">
        <v>1</v>
      </c>
      <c r="AF174" s="57"/>
      <c r="AG174" s="56">
        <v>1</v>
      </c>
      <c r="AH174" s="57"/>
      <c r="AI174" s="56">
        <v>1</v>
      </c>
      <c r="AJ174" s="57"/>
      <c r="AK174" s="56">
        <v>1</v>
      </c>
      <c r="AL174" s="57"/>
      <c r="AM174" s="56">
        <v>1</v>
      </c>
      <c r="AN174" s="63"/>
      <c r="AO174" s="56">
        <v>1</v>
      </c>
      <c r="AP174" s="57"/>
      <c r="AQ174" s="56">
        <v>1</v>
      </c>
      <c r="AR174" s="57"/>
      <c r="AS174" s="56">
        <v>1</v>
      </c>
      <c r="AT174" s="57"/>
      <c r="AU174" s="56">
        <v>1</v>
      </c>
      <c r="AV174" s="57"/>
      <c r="AW174" s="56">
        <v>1</v>
      </c>
      <c r="AX174" s="57"/>
      <c r="AY174" s="56">
        <v>1</v>
      </c>
      <c r="AZ174" s="57"/>
      <c r="BA174" s="56">
        <v>1</v>
      </c>
      <c r="BB174" s="57"/>
      <c r="BC174" s="56">
        <v>1</v>
      </c>
      <c r="BD174" s="63"/>
      <c r="BE174" s="56">
        <v>1</v>
      </c>
      <c r="BF174" s="63"/>
      <c r="BG174" s="19"/>
    </row>
    <row r="175" spans="1:256" x14ac:dyDescent="0.2">
      <c r="A175" s="63"/>
      <c r="B175" s="251"/>
      <c r="C175" s="52" t="s">
        <v>92</v>
      </c>
      <c r="D175" s="51" t="s">
        <v>176</v>
      </c>
      <c r="E175" s="63" t="s">
        <v>177</v>
      </c>
      <c r="F175" s="54">
        <f>SUM(G175:BF175)</f>
        <v>1</v>
      </c>
      <c r="G175" s="55">
        <v>1</v>
      </c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19"/>
    </row>
    <row r="176" spans="1:256" x14ac:dyDescent="0.2">
      <c r="A176" s="63"/>
      <c r="B176" s="251"/>
      <c r="C176" s="52" t="s">
        <v>137</v>
      </c>
      <c r="D176" s="51" t="s">
        <v>176</v>
      </c>
      <c r="E176" s="63" t="s">
        <v>177</v>
      </c>
      <c r="F176" s="54">
        <f>SUM(G176:BF176)</f>
        <v>1</v>
      </c>
      <c r="G176" s="69"/>
      <c r="H176" s="63"/>
      <c r="I176" s="63"/>
      <c r="J176" s="63"/>
      <c r="K176" s="63"/>
      <c r="L176" s="56">
        <v>1</v>
      </c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19"/>
    </row>
    <row r="177" spans="1:256" s="1" customFormat="1" x14ac:dyDescent="0.2">
      <c r="A177" s="10"/>
      <c r="B177" s="10"/>
      <c r="C177" s="10"/>
      <c r="D177" s="10"/>
      <c r="E177" s="10"/>
      <c r="F177" s="10"/>
      <c r="G177" s="12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</row>
    <row r="178" spans="1:256" s="1" customFormat="1" x14ac:dyDescent="0.2">
      <c r="A178" s="11"/>
      <c r="B178" s="11"/>
      <c r="C178" s="11"/>
      <c r="D178" s="11"/>
      <c r="E178" s="11"/>
      <c r="F178" s="11"/>
      <c r="G178" s="13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  <c r="FG178" s="15"/>
      <c r="FH178" s="15"/>
      <c r="FI178" s="15"/>
      <c r="FJ178" s="15"/>
      <c r="FK178" s="15"/>
      <c r="FL178" s="15"/>
      <c r="FM178" s="15"/>
      <c r="FN178" s="15"/>
      <c r="FO178" s="15"/>
      <c r="FP178" s="15"/>
      <c r="FQ178" s="15"/>
      <c r="FR178" s="15"/>
      <c r="FS178" s="15"/>
      <c r="FT178" s="15"/>
      <c r="FU178" s="15"/>
      <c r="FV178" s="15"/>
      <c r="FW178" s="15"/>
      <c r="FX178" s="15"/>
      <c r="FY178" s="15"/>
      <c r="FZ178" s="15"/>
      <c r="GA178" s="15"/>
      <c r="GB178" s="15"/>
      <c r="GC178" s="15"/>
      <c r="GD178" s="15"/>
      <c r="GE178" s="15"/>
      <c r="GF178" s="15"/>
      <c r="GG178" s="15"/>
      <c r="GH178" s="15"/>
      <c r="GI178" s="15"/>
      <c r="GJ178" s="15"/>
      <c r="GK178" s="15"/>
      <c r="GL178" s="15"/>
      <c r="GM178" s="15"/>
      <c r="GN178" s="15"/>
      <c r="GO178" s="15"/>
      <c r="GP178" s="15"/>
      <c r="GQ178" s="15"/>
      <c r="GR178" s="15"/>
      <c r="GS178" s="15"/>
      <c r="GT178" s="15"/>
      <c r="GU178" s="15"/>
      <c r="GV178" s="15"/>
      <c r="GW178" s="15"/>
      <c r="GX178" s="15"/>
      <c r="GY178" s="15"/>
      <c r="GZ178" s="15"/>
      <c r="HA178" s="15"/>
      <c r="HB178" s="15"/>
      <c r="HC178" s="15"/>
      <c r="HD178" s="15"/>
      <c r="HE178" s="15"/>
      <c r="HF178" s="15"/>
      <c r="HG178" s="15"/>
      <c r="HH178" s="15"/>
      <c r="HI178" s="15"/>
      <c r="HJ178" s="15"/>
      <c r="HK178" s="15"/>
      <c r="HL178" s="15"/>
      <c r="HM178" s="15"/>
      <c r="HN178" s="15"/>
      <c r="HO178" s="15"/>
      <c r="HP178" s="15"/>
      <c r="HQ178" s="15"/>
      <c r="HR178" s="15"/>
      <c r="HS178" s="15"/>
      <c r="HT178" s="15"/>
      <c r="HU178" s="15"/>
      <c r="HV178" s="15"/>
      <c r="HW178" s="15"/>
      <c r="HX178" s="15"/>
      <c r="HY178" s="15"/>
      <c r="HZ178" s="15"/>
      <c r="IA178" s="15"/>
      <c r="IB178" s="15"/>
      <c r="IC178" s="15"/>
      <c r="ID178" s="15"/>
      <c r="IE178" s="15"/>
      <c r="IF178" s="15"/>
      <c r="IG178" s="15"/>
      <c r="IH178" s="15"/>
      <c r="II178" s="15"/>
      <c r="IJ178" s="15"/>
      <c r="IK178" s="15"/>
      <c r="IL178" s="15"/>
      <c r="IM178" s="15"/>
      <c r="IN178" s="15"/>
      <c r="IO178" s="15"/>
      <c r="IP178" s="15"/>
      <c r="IQ178" s="15"/>
      <c r="IR178" s="15"/>
      <c r="IS178" s="15"/>
      <c r="IT178" s="15"/>
      <c r="IU178" s="15"/>
      <c r="IV178" s="15"/>
    </row>
    <row r="179" spans="1:256" x14ac:dyDescent="0.2">
      <c r="A179" s="63"/>
      <c r="B179" s="230" t="s">
        <v>47</v>
      </c>
      <c r="C179" s="52" t="s">
        <v>85</v>
      </c>
      <c r="D179" s="51" t="s">
        <v>176</v>
      </c>
      <c r="E179" s="63" t="s">
        <v>84</v>
      </c>
      <c r="F179" s="54">
        <f t="shared" si="3"/>
        <v>260</v>
      </c>
      <c r="G179" s="55">
        <v>5</v>
      </c>
      <c r="H179" s="56">
        <v>5</v>
      </c>
      <c r="I179" s="56">
        <v>5</v>
      </c>
      <c r="J179" s="56">
        <v>5</v>
      </c>
      <c r="K179" s="56">
        <v>5</v>
      </c>
      <c r="L179" s="56">
        <v>5</v>
      </c>
      <c r="M179" s="56">
        <v>5</v>
      </c>
      <c r="N179" s="56">
        <v>5</v>
      </c>
      <c r="O179" s="56">
        <v>5</v>
      </c>
      <c r="P179" s="56">
        <v>5</v>
      </c>
      <c r="Q179" s="56">
        <v>5</v>
      </c>
      <c r="R179" s="56">
        <v>5</v>
      </c>
      <c r="S179" s="56">
        <v>5</v>
      </c>
      <c r="T179" s="56">
        <v>5</v>
      </c>
      <c r="U179" s="56">
        <v>5</v>
      </c>
      <c r="V179" s="56">
        <v>5</v>
      </c>
      <c r="W179" s="56">
        <v>5</v>
      </c>
      <c r="X179" s="56">
        <v>5</v>
      </c>
      <c r="Y179" s="56">
        <v>5</v>
      </c>
      <c r="Z179" s="56">
        <v>5</v>
      </c>
      <c r="AA179" s="56">
        <v>5</v>
      </c>
      <c r="AB179" s="56">
        <v>5</v>
      </c>
      <c r="AC179" s="56">
        <v>5</v>
      </c>
      <c r="AD179" s="56">
        <v>5</v>
      </c>
      <c r="AE179" s="56">
        <v>5</v>
      </c>
      <c r="AF179" s="56">
        <v>5</v>
      </c>
      <c r="AG179" s="56">
        <v>5</v>
      </c>
      <c r="AH179" s="56">
        <v>5</v>
      </c>
      <c r="AI179" s="56">
        <v>5</v>
      </c>
      <c r="AJ179" s="56">
        <v>5</v>
      </c>
      <c r="AK179" s="56">
        <v>5</v>
      </c>
      <c r="AL179" s="56">
        <v>5</v>
      </c>
      <c r="AM179" s="56">
        <v>5</v>
      </c>
      <c r="AN179" s="56">
        <v>5</v>
      </c>
      <c r="AO179" s="56">
        <v>5</v>
      </c>
      <c r="AP179" s="56">
        <v>5</v>
      </c>
      <c r="AQ179" s="56">
        <v>5</v>
      </c>
      <c r="AR179" s="56">
        <v>5</v>
      </c>
      <c r="AS179" s="56">
        <v>5</v>
      </c>
      <c r="AT179" s="56">
        <v>5</v>
      </c>
      <c r="AU179" s="56">
        <v>5</v>
      </c>
      <c r="AV179" s="56">
        <v>5</v>
      </c>
      <c r="AW179" s="56">
        <v>5</v>
      </c>
      <c r="AX179" s="56">
        <v>5</v>
      </c>
      <c r="AY179" s="56">
        <v>5</v>
      </c>
      <c r="AZ179" s="56">
        <v>5</v>
      </c>
      <c r="BA179" s="56">
        <v>5</v>
      </c>
      <c r="BB179" s="56">
        <v>5</v>
      </c>
      <c r="BC179" s="56">
        <v>5</v>
      </c>
      <c r="BD179" s="56">
        <v>5</v>
      </c>
      <c r="BE179" s="56">
        <v>5</v>
      </c>
      <c r="BF179" s="56">
        <v>5</v>
      </c>
      <c r="BG179" s="19"/>
    </row>
    <row r="180" spans="1:256" x14ac:dyDescent="0.2">
      <c r="A180" s="63"/>
      <c r="B180" s="230"/>
      <c r="C180" s="52" t="s">
        <v>146</v>
      </c>
      <c r="D180" s="51" t="s">
        <v>176</v>
      </c>
      <c r="E180" s="63" t="s">
        <v>184</v>
      </c>
      <c r="F180" s="54">
        <f t="shared" si="3"/>
        <v>26</v>
      </c>
      <c r="G180" s="55">
        <v>1</v>
      </c>
      <c r="H180" s="57"/>
      <c r="I180" s="56">
        <v>1</v>
      </c>
      <c r="J180" s="57"/>
      <c r="K180" s="56">
        <v>1</v>
      </c>
      <c r="L180" s="57"/>
      <c r="M180" s="56">
        <v>1</v>
      </c>
      <c r="N180" s="57"/>
      <c r="O180" s="56">
        <v>1</v>
      </c>
      <c r="P180" s="57"/>
      <c r="Q180" s="56">
        <v>1</v>
      </c>
      <c r="R180" s="57"/>
      <c r="S180" s="56">
        <v>1</v>
      </c>
      <c r="T180" s="57"/>
      <c r="U180" s="56">
        <v>1</v>
      </c>
      <c r="V180" s="57"/>
      <c r="W180" s="56">
        <v>1</v>
      </c>
      <c r="X180" s="63"/>
      <c r="Y180" s="56">
        <v>1</v>
      </c>
      <c r="Z180" s="57"/>
      <c r="AA180" s="56">
        <v>1</v>
      </c>
      <c r="AB180" s="57"/>
      <c r="AC180" s="56">
        <v>1</v>
      </c>
      <c r="AD180" s="57"/>
      <c r="AE180" s="56">
        <v>1</v>
      </c>
      <c r="AF180" s="57"/>
      <c r="AG180" s="56">
        <v>1</v>
      </c>
      <c r="AH180" s="57"/>
      <c r="AI180" s="56">
        <v>1</v>
      </c>
      <c r="AJ180" s="57"/>
      <c r="AK180" s="56">
        <v>1</v>
      </c>
      <c r="AL180" s="57"/>
      <c r="AM180" s="56">
        <v>1</v>
      </c>
      <c r="AN180" s="63"/>
      <c r="AO180" s="56">
        <v>1</v>
      </c>
      <c r="AP180" s="57"/>
      <c r="AQ180" s="56">
        <v>1</v>
      </c>
      <c r="AR180" s="57"/>
      <c r="AS180" s="56">
        <v>1</v>
      </c>
      <c r="AT180" s="57"/>
      <c r="AU180" s="56">
        <v>1</v>
      </c>
      <c r="AV180" s="57"/>
      <c r="AW180" s="56">
        <v>1</v>
      </c>
      <c r="AX180" s="57"/>
      <c r="AY180" s="56">
        <v>1</v>
      </c>
      <c r="AZ180" s="57"/>
      <c r="BA180" s="56">
        <v>1</v>
      </c>
      <c r="BB180" s="57"/>
      <c r="BC180" s="56">
        <v>1</v>
      </c>
      <c r="BD180" s="63"/>
      <c r="BE180" s="56">
        <v>1</v>
      </c>
      <c r="BF180" s="63"/>
      <c r="BG180" s="19"/>
    </row>
    <row r="181" spans="1:256" x14ac:dyDescent="0.2">
      <c r="A181" s="63"/>
      <c r="B181" s="230"/>
      <c r="C181" s="62" t="s">
        <v>67</v>
      </c>
      <c r="D181" s="51" t="s">
        <v>164</v>
      </c>
      <c r="E181" s="63" t="s">
        <v>178</v>
      </c>
      <c r="F181" s="54"/>
      <c r="G181" s="69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19"/>
    </row>
    <row r="182" spans="1:256" x14ac:dyDescent="0.2">
      <c r="A182" s="78"/>
      <c r="B182" s="79"/>
      <c r="C182" s="80"/>
      <c r="D182" s="81"/>
      <c r="E182" s="78"/>
      <c r="F182" s="24"/>
      <c r="G182" s="83"/>
      <c r="H182" s="83"/>
      <c r="I182" s="83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19"/>
    </row>
    <row r="183" spans="1:256" s="85" customFormat="1" ht="13.5" thickBot="1" x14ac:dyDescent="0.25">
      <c r="A183" s="84"/>
      <c r="B183" s="84"/>
      <c r="C183" s="84"/>
      <c r="D183" s="84"/>
      <c r="E183" s="84"/>
      <c r="F183" s="84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84"/>
      <c r="CG183" s="84"/>
      <c r="CH183" s="84"/>
      <c r="CI183" s="84"/>
      <c r="CJ183" s="84"/>
      <c r="CK183" s="84"/>
      <c r="CL183" s="84"/>
      <c r="CM183" s="84"/>
      <c r="CN183" s="84"/>
      <c r="CO183" s="84"/>
      <c r="CP183" s="84"/>
      <c r="CQ183" s="84"/>
      <c r="CR183" s="84"/>
      <c r="CS183" s="84"/>
      <c r="CT183" s="84"/>
      <c r="CU183" s="84"/>
      <c r="CV183" s="84"/>
      <c r="CW183" s="84"/>
      <c r="CX183" s="84"/>
      <c r="CY183" s="84"/>
      <c r="CZ183" s="84"/>
      <c r="DA183" s="84"/>
      <c r="DB183" s="84"/>
      <c r="DC183" s="84"/>
      <c r="DD183" s="84"/>
      <c r="DE183" s="84"/>
      <c r="DF183" s="84"/>
      <c r="DG183" s="84"/>
      <c r="DH183" s="84"/>
      <c r="DI183" s="84"/>
      <c r="DJ183" s="84"/>
      <c r="DK183" s="84"/>
      <c r="DL183" s="84"/>
      <c r="DM183" s="84"/>
      <c r="DN183" s="84"/>
      <c r="DO183" s="84"/>
      <c r="DP183" s="84"/>
      <c r="DQ183" s="84"/>
      <c r="DR183" s="84"/>
      <c r="DS183" s="84"/>
      <c r="DT183" s="84"/>
      <c r="DU183" s="84"/>
      <c r="DV183" s="84"/>
      <c r="DW183" s="84"/>
      <c r="DX183" s="84"/>
      <c r="DY183" s="84"/>
      <c r="DZ183" s="84"/>
      <c r="EA183" s="84"/>
      <c r="EB183" s="84"/>
      <c r="EC183" s="84"/>
      <c r="ED183" s="84"/>
      <c r="EE183" s="84"/>
      <c r="EF183" s="84"/>
      <c r="EG183" s="84"/>
      <c r="EH183" s="84"/>
      <c r="EI183" s="84"/>
      <c r="EJ183" s="84"/>
      <c r="EK183" s="84"/>
      <c r="EL183" s="84"/>
      <c r="EM183" s="84"/>
      <c r="EN183" s="84"/>
      <c r="EO183" s="84"/>
      <c r="EP183" s="84"/>
      <c r="EQ183" s="84"/>
      <c r="ER183" s="84"/>
      <c r="ES183" s="84"/>
      <c r="ET183" s="84"/>
      <c r="EU183" s="84"/>
      <c r="EV183" s="84"/>
      <c r="EW183" s="84"/>
      <c r="EX183" s="84"/>
      <c r="EY183" s="84"/>
      <c r="EZ183" s="84"/>
      <c r="FA183" s="84"/>
      <c r="FB183" s="84"/>
      <c r="FC183" s="84"/>
      <c r="FD183" s="84"/>
      <c r="FE183" s="84"/>
      <c r="FF183" s="84"/>
      <c r="FG183" s="84"/>
      <c r="FH183" s="84"/>
      <c r="FI183" s="84"/>
      <c r="FJ183" s="84"/>
      <c r="FK183" s="84"/>
      <c r="FL183" s="84"/>
      <c r="FM183" s="84"/>
      <c r="FN183" s="84"/>
      <c r="FO183" s="84"/>
      <c r="FP183" s="84"/>
      <c r="FQ183" s="84"/>
      <c r="FR183" s="84"/>
      <c r="FS183" s="84"/>
      <c r="FT183" s="84"/>
      <c r="FU183" s="84"/>
      <c r="FV183" s="84"/>
      <c r="FW183" s="84"/>
      <c r="FX183" s="84"/>
      <c r="FY183" s="84"/>
      <c r="FZ183" s="84"/>
      <c r="GA183" s="84"/>
      <c r="GB183" s="84"/>
      <c r="GC183" s="84"/>
      <c r="GD183" s="84"/>
      <c r="GE183" s="84"/>
      <c r="GF183" s="84"/>
      <c r="GG183" s="84"/>
      <c r="GH183" s="84"/>
      <c r="GI183" s="84"/>
      <c r="GJ183" s="84"/>
      <c r="GK183" s="84"/>
      <c r="GL183" s="84"/>
      <c r="GM183" s="84"/>
      <c r="GN183" s="84"/>
      <c r="GO183" s="84"/>
      <c r="GP183" s="84"/>
      <c r="GQ183" s="84"/>
      <c r="GR183" s="84"/>
      <c r="GS183" s="84"/>
      <c r="GT183" s="84"/>
      <c r="GU183" s="84"/>
      <c r="GV183" s="84"/>
      <c r="GW183" s="84"/>
      <c r="GX183" s="84"/>
      <c r="GY183" s="84"/>
      <c r="GZ183" s="84"/>
      <c r="HA183" s="84"/>
      <c r="HB183" s="84"/>
      <c r="HC183" s="84"/>
      <c r="HD183" s="84"/>
      <c r="HE183" s="84"/>
      <c r="HF183" s="84"/>
      <c r="HG183" s="84"/>
      <c r="HH183" s="84"/>
      <c r="HI183" s="84"/>
      <c r="HJ183" s="84"/>
      <c r="HK183" s="84"/>
      <c r="HL183" s="84"/>
      <c r="HM183" s="84"/>
      <c r="HN183" s="84"/>
      <c r="HO183" s="84"/>
      <c r="HP183" s="84"/>
      <c r="HQ183" s="84"/>
      <c r="HR183" s="84"/>
      <c r="HS183" s="84"/>
      <c r="HT183" s="84"/>
      <c r="HU183" s="84"/>
      <c r="HV183" s="84"/>
      <c r="HW183" s="84"/>
      <c r="HX183" s="84"/>
      <c r="HY183" s="84"/>
      <c r="HZ183" s="84"/>
      <c r="IA183" s="84"/>
      <c r="IB183" s="84"/>
      <c r="IC183" s="84"/>
      <c r="ID183" s="84"/>
      <c r="IE183" s="84"/>
      <c r="IF183" s="84"/>
      <c r="IG183" s="84"/>
      <c r="IH183" s="84"/>
      <c r="II183" s="84"/>
      <c r="IJ183" s="84"/>
      <c r="IK183" s="84"/>
      <c r="IL183" s="84"/>
      <c r="IM183" s="84"/>
      <c r="IN183" s="84"/>
      <c r="IO183" s="84"/>
      <c r="IP183" s="84"/>
      <c r="IQ183" s="84"/>
      <c r="IR183" s="84"/>
      <c r="IS183" s="84"/>
      <c r="IT183" s="84"/>
      <c r="IU183" s="84"/>
      <c r="IV183" s="84"/>
    </row>
    <row r="184" spans="1:256" s="2" customFormat="1" x14ac:dyDescent="0.2">
      <c r="A184" s="257" t="s">
        <v>18</v>
      </c>
      <c r="B184" s="255" t="s">
        <v>19</v>
      </c>
      <c r="C184" s="260" t="s">
        <v>20</v>
      </c>
      <c r="D184" s="262" t="s">
        <v>29</v>
      </c>
      <c r="E184" s="255" t="s">
        <v>21</v>
      </c>
      <c r="F184" s="255" t="s">
        <v>22</v>
      </c>
      <c r="G184" s="191" t="s">
        <v>5</v>
      </c>
      <c r="H184" s="192"/>
      <c r="I184" s="192"/>
      <c r="J184" s="192"/>
      <c r="K184" s="193"/>
      <c r="L184" s="184" t="s">
        <v>6</v>
      </c>
      <c r="M184" s="184"/>
      <c r="N184" s="184"/>
      <c r="O184" s="185"/>
      <c r="P184" s="181" t="s">
        <v>7</v>
      </c>
      <c r="Q184" s="184"/>
      <c r="R184" s="184"/>
      <c r="S184" s="185"/>
      <c r="T184" s="21" t="s">
        <v>8</v>
      </c>
      <c r="U184" s="22"/>
      <c r="V184" s="22"/>
      <c r="W184" s="22"/>
      <c r="X184" s="23"/>
      <c r="Y184" s="178" t="s">
        <v>9</v>
      </c>
      <c r="Z184" s="179"/>
      <c r="AA184" s="179"/>
      <c r="AB184" s="186"/>
      <c r="AC184" s="187" t="s">
        <v>10</v>
      </c>
      <c r="AD184" s="188"/>
      <c r="AE184" s="188"/>
      <c r="AF184" s="189"/>
      <c r="AG184" s="190" t="s">
        <v>11</v>
      </c>
      <c r="AH184" s="190"/>
      <c r="AI184" s="190"/>
      <c r="AJ184" s="190"/>
      <c r="AK184" s="190"/>
      <c r="AL184" s="191" t="s">
        <v>12</v>
      </c>
      <c r="AM184" s="192"/>
      <c r="AN184" s="192"/>
      <c r="AO184" s="193"/>
      <c r="AP184" s="175" t="s">
        <v>13</v>
      </c>
      <c r="AQ184" s="176"/>
      <c r="AR184" s="176"/>
      <c r="AS184" s="176"/>
      <c r="AT184" s="175" t="s">
        <v>14</v>
      </c>
      <c r="AU184" s="176"/>
      <c r="AV184" s="176"/>
      <c r="AW184" s="176"/>
      <c r="AX184" s="177"/>
      <c r="AY184" s="178" t="s">
        <v>15</v>
      </c>
      <c r="AZ184" s="179"/>
      <c r="BA184" s="179"/>
      <c r="BB184" s="180"/>
      <c r="BC184" s="181" t="s">
        <v>16</v>
      </c>
      <c r="BD184" s="182"/>
      <c r="BE184" s="182"/>
      <c r="BF184" s="183"/>
      <c r="BG184" s="24"/>
    </row>
    <row r="185" spans="1:256" s="8" customFormat="1" ht="13.5" thickBot="1" x14ac:dyDescent="0.25">
      <c r="A185" s="258"/>
      <c r="B185" s="259"/>
      <c r="C185" s="261"/>
      <c r="D185" s="263"/>
      <c r="E185" s="256"/>
      <c r="F185" s="256"/>
      <c r="G185" s="86">
        <v>1</v>
      </c>
      <c r="H185" s="26">
        <v>2</v>
      </c>
      <c r="I185" s="26">
        <v>3</v>
      </c>
      <c r="J185" s="26">
        <v>4</v>
      </c>
      <c r="K185" s="27">
        <v>5</v>
      </c>
      <c r="L185" s="28">
        <v>6</v>
      </c>
      <c r="M185" s="29">
        <v>7</v>
      </c>
      <c r="N185" s="29">
        <v>8</v>
      </c>
      <c r="O185" s="27">
        <v>9</v>
      </c>
      <c r="P185" s="30">
        <v>10</v>
      </c>
      <c r="Q185" s="29">
        <v>11</v>
      </c>
      <c r="R185" s="29">
        <v>12</v>
      </c>
      <c r="S185" s="31">
        <v>13</v>
      </c>
      <c r="T185" s="30">
        <v>14</v>
      </c>
      <c r="U185" s="29">
        <v>15</v>
      </c>
      <c r="V185" s="29">
        <v>16</v>
      </c>
      <c r="W185" s="29">
        <v>17</v>
      </c>
      <c r="X185" s="31">
        <v>18</v>
      </c>
      <c r="Y185" s="25">
        <v>19</v>
      </c>
      <c r="Z185" s="26">
        <v>20</v>
      </c>
      <c r="AA185" s="26">
        <v>21</v>
      </c>
      <c r="AB185" s="35">
        <v>22</v>
      </c>
      <c r="AC185" s="30">
        <v>23</v>
      </c>
      <c r="AD185" s="29">
        <v>24</v>
      </c>
      <c r="AE185" s="29">
        <v>25</v>
      </c>
      <c r="AF185" s="31">
        <v>26</v>
      </c>
      <c r="AG185" s="28">
        <v>27</v>
      </c>
      <c r="AH185" s="29">
        <v>28</v>
      </c>
      <c r="AI185" s="29">
        <v>29</v>
      </c>
      <c r="AJ185" s="29">
        <v>30</v>
      </c>
      <c r="AK185" s="27">
        <v>31</v>
      </c>
      <c r="AL185" s="36">
        <v>32</v>
      </c>
      <c r="AM185" s="37">
        <v>33</v>
      </c>
      <c r="AN185" s="37">
        <v>34</v>
      </c>
      <c r="AO185" s="27">
        <v>35</v>
      </c>
      <c r="AP185" s="38">
        <v>36</v>
      </c>
      <c r="AQ185" s="39">
        <v>37</v>
      </c>
      <c r="AR185" s="40">
        <v>38</v>
      </c>
      <c r="AS185" s="35">
        <v>39</v>
      </c>
      <c r="AT185" s="38">
        <v>40</v>
      </c>
      <c r="AU185" s="41">
        <v>41</v>
      </c>
      <c r="AV185" s="39">
        <v>42</v>
      </c>
      <c r="AW185" s="39">
        <v>43</v>
      </c>
      <c r="AX185" s="27">
        <v>44</v>
      </c>
      <c r="AY185" s="25">
        <v>45</v>
      </c>
      <c r="AZ185" s="26">
        <v>46</v>
      </c>
      <c r="BA185" s="26">
        <v>47</v>
      </c>
      <c r="BB185" s="27">
        <v>48</v>
      </c>
      <c r="BC185" s="30">
        <v>49</v>
      </c>
      <c r="BD185" s="29">
        <v>50</v>
      </c>
      <c r="BE185" s="29">
        <v>51</v>
      </c>
      <c r="BF185" s="31">
        <v>52</v>
      </c>
      <c r="BG185" s="42"/>
    </row>
    <row r="186" spans="1:256" s="1" customFormat="1" x14ac:dyDescent="0.2">
      <c r="A186" s="10"/>
      <c r="B186" s="10"/>
      <c r="C186" s="10"/>
      <c r="D186" s="10"/>
      <c r="E186" s="10"/>
      <c r="F186" s="10"/>
      <c r="G186" s="77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6"/>
      <c r="IT186" s="16"/>
      <c r="IU186" s="16"/>
      <c r="IV186" s="16"/>
    </row>
    <row r="187" spans="1:256" x14ac:dyDescent="0.2">
      <c r="A187" s="63"/>
      <c r="B187" s="252" t="s">
        <v>151</v>
      </c>
      <c r="C187" s="52" t="s">
        <v>85</v>
      </c>
      <c r="D187" s="51" t="s">
        <v>176</v>
      </c>
      <c r="E187" s="63" t="s">
        <v>84</v>
      </c>
      <c r="F187" s="54">
        <f t="shared" si="3"/>
        <v>260</v>
      </c>
      <c r="G187" s="55">
        <v>5</v>
      </c>
      <c r="H187" s="56">
        <v>5</v>
      </c>
      <c r="I187" s="56">
        <v>5</v>
      </c>
      <c r="J187" s="56">
        <v>5</v>
      </c>
      <c r="K187" s="56">
        <v>5</v>
      </c>
      <c r="L187" s="56">
        <v>5</v>
      </c>
      <c r="M187" s="56">
        <v>5</v>
      </c>
      <c r="N187" s="56">
        <v>5</v>
      </c>
      <c r="O187" s="56">
        <v>5</v>
      </c>
      <c r="P187" s="56">
        <v>5</v>
      </c>
      <c r="Q187" s="56">
        <v>5</v>
      </c>
      <c r="R187" s="56">
        <v>5</v>
      </c>
      <c r="S187" s="56">
        <v>5</v>
      </c>
      <c r="T187" s="56">
        <v>5</v>
      </c>
      <c r="U187" s="56">
        <v>5</v>
      </c>
      <c r="V187" s="56">
        <v>5</v>
      </c>
      <c r="W187" s="56">
        <v>5</v>
      </c>
      <c r="X187" s="56">
        <v>5</v>
      </c>
      <c r="Y187" s="56">
        <v>5</v>
      </c>
      <c r="Z187" s="56">
        <v>5</v>
      </c>
      <c r="AA187" s="56">
        <v>5</v>
      </c>
      <c r="AB187" s="56">
        <v>5</v>
      </c>
      <c r="AC187" s="56">
        <v>5</v>
      </c>
      <c r="AD187" s="56">
        <v>5</v>
      </c>
      <c r="AE187" s="56">
        <v>5</v>
      </c>
      <c r="AF187" s="56">
        <v>5</v>
      </c>
      <c r="AG187" s="56">
        <v>5</v>
      </c>
      <c r="AH187" s="56">
        <v>5</v>
      </c>
      <c r="AI187" s="56">
        <v>5</v>
      </c>
      <c r="AJ187" s="56">
        <v>5</v>
      </c>
      <c r="AK187" s="56">
        <v>5</v>
      </c>
      <c r="AL187" s="56">
        <v>5</v>
      </c>
      <c r="AM187" s="56">
        <v>5</v>
      </c>
      <c r="AN187" s="56">
        <v>5</v>
      </c>
      <c r="AO187" s="56">
        <v>5</v>
      </c>
      <c r="AP187" s="56">
        <v>5</v>
      </c>
      <c r="AQ187" s="56">
        <v>5</v>
      </c>
      <c r="AR187" s="56">
        <v>5</v>
      </c>
      <c r="AS187" s="56">
        <v>5</v>
      </c>
      <c r="AT187" s="56">
        <v>5</v>
      </c>
      <c r="AU187" s="56">
        <v>5</v>
      </c>
      <c r="AV187" s="56">
        <v>5</v>
      </c>
      <c r="AW187" s="56">
        <v>5</v>
      </c>
      <c r="AX187" s="56">
        <v>5</v>
      </c>
      <c r="AY187" s="56">
        <v>5</v>
      </c>
      <c r="AZ187" s="56">
        <v>5</v>
      </c>
      <c r="BA187" s="56">
        <v>5</v>
      </c>
      <c r="BB187" s="56">
        <v>5</v>
      </c>
      <c r="BC187" s="56">
        <v>5</v>
      </c>
      <c r="BD187" s="56">
        <v>5</v>
      </c>
      <c r="BE187" s="56">
        <v>5</v>
      </c>
      <c r="BF187" s="56">
        <v>5</v>
      </c>
      <c r="BG187" s="19"/>
    </row>
    <row r="188" spans="1:256" x14ac:dyDescent="0.2">
      <c r="A188" s="63"/>
      <c r="B188" s="253"/>
      <c r="C188" s="52" t="s">
        <v>147</v>
      </c>
      <c r="D188" s="51" t="s">
        <v>176</v>
      </c>
      <c r="E188" s="63" t="s">
        <v>177</v>
      </c>
      <c r="F188" s="54">
        <f t="shared" si="3"/>
        <v>1</v>
      </c>
      <c r="G188" s="69"/>
      <c r="H188" s="63"/>
      <c r="I188" s="63"/>
      <c r="J188" s="63"/>
      <c r="K188" s="63"/>
      <c r="L188" s="63"/>
      <c r="M188" s="63"/>
      <c r="N188" s="63"/>
      <c r="O188" s="63"/>
      <c r="P188" s="56">
        <v>1</v>
      </c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  <c r="BE188" s="63"/>
      <c r="BF188" s="63"/>
      <c r="BG188" s="19"/>
    </row>
    <row r="189" spans="1:256" ht="25.5" x14ac:dyDescent="0.2">
      <c r="A189" s="63"/>
      <c r="B189" s="253"/>
      <c r="C189" s="52" t="s">
        <v>157</v>
      </c>
      <c r="D189" s="63" t="s">
        <v>173</v>
      </c>
      <c r="E189" s="63" t="s">
        <v>178</v>
      </c>
      <c r="F189" s="54"/>
      <c r="G189" s="69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19"/>
    </row>
    <row r="190" spans="1:256" ht="25.5" x14ac:dyDescent="0.2">
      <c r="A190" s="63"/>
      <c r="B190" s="253"/>
      <c r="C190" s="52" t="s">
        <v>156</v>
      </c>
      <c r="D190" s="63" t="s">
        <v>173</v>
      </c>
      <c r="E190" s="63" t="s">
        <v>178</v>
      </c>
      <c r="F190" s="54"/>
      <c r="G190" s="69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19"/>
    </row>
    <row r="191" spans="1:256" ht="25.5" x14ac:dyDescent="0.2">
      <c r="A191" s="63"/>
      <c r="B191" s="253"/>
      <c r="C191" s="52" t="s">
        <v>155</v>
      </c>
      <c r="D191" s="63" t="s">
        <v>173</v>
      </c>
      <c r="E191" s="63" t="s">
        <v>178</v>
      </c>
      <c r="F191" s="54"/>
      <c r="G191" s="69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19"/>
    </row>
    <row r="192" spans="1:256" x14ac:dyDescent="0.2">
      <c r="A192" s="63"/>
      <c r="B192" s="253"/>
      <c r="C192" s="52" t="s">
        <v>148</v>
      </c>
      <c r="D192" s="51" t="s">
        <v>176</v>
      </c>
      <c r="E192" s="63" t="s">
        <v>83</v>
      </c>
      <c r="F192" s="54">
        <f t="shared" si="3"/>
        <v>12</v>
      </c>
      <c r="G192" s="55">
        <v>1</v>
      </c>
      <c r="H192" s="57"/>
      <c r="I192" s="57"/>
      <c r="J192" s="57"/>
      <c r="K192" s="57"/>
      <c r="L192" s="56">
        <v>1</v>
      </c>
      <c r="M192" s="57"/>
      <c r="N192" s="57"/>
      <c r="O192" s="57"/>
      <c r="P192" s="56">
        <v>1</v>
      </c>
      <c r="Q192" s="57"/>
      <c r="R192" s="57"/>
      <c r="S192" s="57"/>
      <c r="T192" s="56">
        <v>1</v>
      </c>
      <c r="U192" s="57"/>
      <c r="V192" s="57"/>
      <c r="W192" s="57"/>
      <c r="X192" s="57"/>
      <c r="Y192" s="56">
        <v>1</v>
      </c>
      <c r="Z192" s="57"/>
      <c r="AA192" s="57"/>
      <c r="AB192" s="57"/>
      <c r="AC192" s="56">
        <v>1</v>
      </c>
      <c r="AD192" s="57"/>
      <c r="AE192" s="57"/>
      <c r="AF192" s="57"/>
      <c r="AG192" s="56">
        <v>1</v>
      </c>
      <c r="AH192" s="57"/>
      <c r="AI192" s="57"/>
      <c r="AJ192" s="57"/>
      <c r="AK192" s="57"/>
      <c r="AL192" s="56">
        <v>1</v>
      </c>
      <c r="AM192" s="57"/>
      <c r="AN192" s="57"/>
      <c r="AO192" s="57"/>
      <c r="AP192" s="56">
        <v>1</v>
      </c>
      <c r="AQ192" s="57"/>
      <c r="AR192" s="57"/>
      <c r="AS192" s="57"/>
      <c r="AT192" s="56">
        <v>1</v>
      </c>
      <c r="AU192" s="57"/>
      <c r="AV192" s="57"/>
      <c r="AW192" s="57"/>
      <c r="AX192" s="57"/>
      <c r="AY192" s="56">
        <v>1</v>
      </c>
      <c r="AZ192" s="57"/>
      <c r="BA192" s="57"/>
      <c r="BB192" s="57"/>
      <c r="BC192" s="56">
        <v>1</v>
      </c>
      <c r="BD192" s="57"/>
      <c r="BE192" s="57"/>
      <c r="BF192" s="57"/>
      <c r="BG192" s="19"/>
    </row>
    <row r="193" spans="1:256" x14ac:dyDescent="0.2">
      <c r="A193" s="63"/>
      <c r="B193" s="253"/>
      <c r="C193" s="52" t="s">
        <v>150</v>
      </c>
      <c r="D193" s="51" t="s">
        <v>176</v>
      </c>
      <c r="E193" s="63" t="s">
        <v>177</v>
      </c>
      <c r="F193" s="54">
        <f t="shared" si="3"/>
        <v>1</v>
      </c>
      <c r="G193" s="69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56">
        <v>1</v>
      </c>
      <c r="BA193" s="63"/>
      <c r="BB193" s="63"/>
      <c r="BC193" s="63"/>
      <c r="BD193" s="63"/>
      <c r="BE193" s="63"/>
      <c r="BF193" s="63"/>
      <c r="BG193" s="19"/>
    </row>
    <row r="194" spans="1:256" x14ac:dyDescent="0.2">
      <c r="A194" s="63"/>
      <c r="B194" s="253"/>
      <c r="C194" s="52" t="s">
        <v>149</v>
      </c>
      <c r="D194" s="51" t="s">
        <v>176</v>
      </c>
      <c r="E194" s="63" t="s">
        <v>177</v>
      </c>
      <c r="F194" s="54">
        <f t="shared" si="3"/>
        <v>1</v>
      </c>
      <c r="G194" s="69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56">
        <v>1</v>
      </c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  <c r="BE194" s="63"/>
      <c r="BF194" s="63"/>
      <c r="BG194" s="19"/>
    </row>
    <row r="195" spans="1:256" ht="25.5" x14ac:dyDescent="0.2">
      <c r="A195" s="63"/>
      <c r="B195" s="253"/>
      <c r="C195" s="52" t="s">
        <v>152</v>
      </c>
      <c r="D195" s="51" t="s">
        <v>176</v>
      </c>
      <c r="E195" s="63" t="s">
        <v>83</v>
      </c>
      <c r="F195" s="54">
        <f t="shared" si="3"/>
        <v>12</v>
      </c>
      <c r="G195" s="69"/>
      <c r="H195" s="56">
        <v>1</v>
      </c>
      <c r="I195" s="57"/>
      <c r="J195" s="57"/>
      <c r="K195" s="57"/>
      <c r="L195" s="57"/>
      <c r="M195" s="56">
        <v>1</v>
      </c>
      <c r="N195" s="57"/>
      <c r="O195" s="57"/>
      <c r="P195" s="57"/>
      <c r="Q195" s="56">
        <v>1</v>
      </c>
      <c r="R195" s="57"/>
      <c r="S195" s="57"/>
      <c r="T195" s="57"/>
      <c r="U195" s="56">
        <v>1</v>
      </c>
      <c r="V195" s="57"/>
      <c r="W195" s="57"/>
      <c r="X195" s="57"/>
      <c r="Y195" s="57"/>
      <c r="Z195" s="56">
        <v>1</v>
      </c>
      <c r="AA195" s="57"/>
      <c r="AB195" s="57"/>
      <c r="AC195" s="57"/>
      <c r="AD195" s="56">
        <v>1</v>
      </c>
      <c r="AE195" s="57"/>
      <c r="AF195" s="57"/>
      <c r="AG195" s="57"/>
      <c r="AH195" s="56">
        <v>1</v>
      </c>
      <c r="AI195" s="57"/>
      <c r="AJ195" s="57"/>
      <c r="AK195" s="57"/>
      <c r="AL195" s="57"/>
      <c r="AM195" s="56">
        <v>1</v>
      </c>
      <c r="AN195" s="57"/>
      <c r="AO195" s="57"/>
      <c r="AP195" s="57"/>
      <c r="AQ195" s="56">
        <v>1</v>
      </c>
      <c r="AR195" s="57"/>
      <c r="AS195" s="57"/>
      <c r="AT195" s="57"/>
      <c r="AU195" s="56">
        <v>1</v>
      </c>
      <c r="AV195" s="57"/>
      <c r="AW195" s="57"/>
      <c r="AX195" s="57"/>
      <c r="AY195" s="57"/>
      <c r="AZ195" s="56">
        <v>1</v>
      </c>
      <c r="BA195" s="57"/>
      <c r="BB195" s="57"/>
      <c r="BC195" s="57"/>
      <c r="BD195" s="56">
        <v>1</v>
      </c>
      <c r="BE195" s="57"/>
      <c r="BF195" s="57"/>
      <c r="BG195" s="65"/>
    </row>
    <row r="196" spans="1:256" x14ac:dyDescent="0.2">
      <c r="A196" s="63"/>
      <c r="B196" s="253"/>
      <c r="C196" s="52" t="s">
        <v>153</v>
      </c>
      <c r="D196" s="51" t="s">
        <v>176</v>
      </c>
      <c r="E196" s="63" t="s">
        <v>185</v>
      </c>
      <c r="F196" s="54">
        <f t="shared" si="3"/>
        <v>4</v>
      </c>
      <c r="G196" s="69"/>
      <c r="H196" s="63"/>
      <c r="I196" s="63"/>
      <c r="J196" s="63"/>
      <c r="K196" s="63"/>
      <c r="L196" s="63"/>
      <c r="M196" s="63"/>
      <c r="N196" s="63"/>
      <c r="O196" s="63"/>
      <c r="P196" s="63"/>
      <c r="Q196" s="56">
        <v>1</v>
      </c>
      <c r="R196" s="63"/>
      <c r="S196" s="56">
        <v>1</v>
      </c>
      <c r="T196" s="63"/>
      <c r="U196" s="63"/>
      <c r="V196" s="56">
        <v>1</v>
      </c>
      <c r="W196" s="63"/>
      <c r="X196" s="63"/>
      <c r="Y196" s="56">
        <v>1</v>
      </c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  <c r="BE196" s="63"/>
      <c r="BF196" s="63"/>
      <c r="BG196" s="19"/>
    </row>
    <row r="197" spans="1:256" x14ac:dyDescent="0.2">
      <c r="A197" s="63"/>
      <c r="B197" s="253"/>
      <c r="C197" s="52" t="s">
        <v>154</v>
      </c>
      <c r="D197" s="63" t="s">
        <v>174</v>
      </c>
      <c r="E197" s="63" t="s">
        <v>177</v>
      </c>
      <c r="F197" s="54">
        <f t="shared" si="3"/>
        <v>1</v>
      </c>
      <c r="G197" s="69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56">
        <v>1</v>
      </c>
      <c r="BB197" s="63"/>
      <c r="BC197" s="63"/>
      <c r="BD197" s="63"/>
      <c r="BE197" s="63"/>
      <c r="BF197" s="63"/>
      <c r="BG197" s="19"/>
    </row>
    <row r="198" spans="1:256" ht="25.5" x14ac:dyDescent="0.2">
      <c r="A198" s="63"/>
      <c r="B198" s="254"/>
      <c r="C198" s="52" t="s">
        <v>158</v>
      </c>
      <c r="D198" s="63" t="s">
        <v>173</v>
      </c>
      <c r="E198" s="63" t="s">
        <v>178</v>
      </c>
      <c r="F198" s="54"/>
      <c r="G198" s="69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  <c r="BD198" s="63"/>
      <c r="BE198" s="63"/>
      <c r="BF198" s="63"/>
      <c r="BG198" s="19"/>
    </row>
    <row r="199" spans="1:256" s="1" customFormat="1" x14ac:dyDescent="0.2">
      <c r="A199" s="11"/>
      <c r="B199" s="11"/>
      <c r="C199" s="11"/>
      <c r="D199" s="11"/>
      <c r="E199" s="11"/>
      <c r="F199" s="11"/>
      <c r="G199" s="13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  <c r="FG199" s="15"/>
      <c r="FH199" s="15"/>
      <c r="FI199" s="15"/>
      <c r="FJ199" s="15"/>
      <c r="FK199" s="15"/>
      <c r="FL199" s="15"/>
      <c r="FM199" s="15"/>
      <c r="FN199" s="15"/>
      <c r="FO199" s="15"/>
      <c r="FP199" s="15"/>
      <c r="FQ199" s="15"/>
      <c r="FR199" s="15"/>
      <c r="FS199" s="15"/>
      <c r="FT199" s="15"/>
      <c r="FU199" s="15"/>
      <c r="FV199" s="15"/>
      <c r="FW199" s="15"/>
      <c r="FX199" s="15"/>
      <c r="FY199" s="15"/>
      <c r="FZ199" s="15"/>
      <c r="GA199" s="15"/>
      <c r="GB199" s="15"/>
      <c r="GC199" s="15"/>
      <c r="GD199" s="15"/>
      <c r="GE199" s="15"/>
      <c r="GF199" s="15"/>
      <c r="GG199" s="15"/>
      <c r="GH199" s="15"/>
      <c r="GI199" s="15"/>
      <c r="GJ199" s="15"/>
      <c r="GK199" s="15"/>
      <c r="GL199" s="15"/>
      <c r="GM199" s="15"/>
      <c r="GN199" s="15"/>
      <c r="GO199" s="15"/>
      <c r="GP199" s="15"/>
      <c r="GQ199" s="15"/>
      <c r="GR199" s="15"/>
      <c r="GS199" s="15"/>
      <c r="GT199" s="15"/>
      <c r="GU199" s="15"/>
      <c r="GV199" s="15"/>
      <c r="GW199" s="15"/>
      <c r="GX199" s="15"/>
      <c r="GY199" s="15"/>
      <c r="GZ199" s="15"/>
      <c r="HA199" s="15"/>
      <c r="HB199" s="15"/>
      <c r="HC199" s="15"/>
      <c r="HD199" s="15"/>
      <c r="HE199" s="15"/>
      <c r="HF199" s="15"/>
      <c r="HG199" s="15"/>
      <c r="HH199" s="15"/>
      <c r="HI199" s="15"/>
      <c r="HJ199" s="15"/>
      <c r="HK199" s="15"/>
      <c r="HL199" s="15"/>
      <c r="HM199" s="15"/>
      <c r="HN199" s="15"/>
      <c r="HO199" s="15"/>
      <c r="HP199" s="15"/>
      <c r="HQ199" s="15"/>
      <c r="HR199" s="15"/>
      <c r="HS199" s="15"/>
      <c r="HT199" s="15"/>
      <c r="HU199" s="15"/>
      <c r="HV199" s="15"/>
      <c r="HW199" s="15"/>
      <c r="HX199" s="15"/>
      <c r="HY199" s="15"/>
      <c r="HZ199" s="15"/>
      <c r="IA199" s="15"/>
      <c r="IB199" s="15"/>
      <c r="IC199" s="15"/>
      <c r="ID199" s="15"/>
      <c r="IE199" s="15"/>
      <c r="IF199" s="15"/>
      <c r="IG199" s="15"/>
      <c r="IH199" s="15"/>
      <c r="II199" s="15"/>
      <c r="IJ199" s="15"/>
      <c r="IK199" s="15"/>
      <c r="IL199" s="15"/>
      <c r="IM199" s="15"/>
      <c r="IN199" s="15"/>
      <c r="IO199" s="15"/>
      <c r="IP199" s="15"/>
      <c r="IQ199" s="15"/>
      <c r="IR199" s="15"/>
      <c r="IS199" s="15"/>
      <c r="IT199" s="15"/>
      <c r="IU199" s="15"/>
      <c r="IV199" s="15"/>
    </row>
    <row r="200" spans="1:256" x14ac:dyDescent="0.2">
      <c r="A200" s="63"/>
      <c r="B200" s="230" t="s">
        <v>52</v>
      </c>
      <c r="C200" s="62" t="s">
        <v>68</v>
      </c>
      <c r="D200" s="51" t="s">
        <v>176</v>
      </c>
      <c r="E200" s="53" t="s">
        <v>84</v>
      </c>
      <c r="F200" s="54">
        <f t="shared" ref="F200:F252" si="4">SUM(G200:BF200)</f>
        <v>260</v>
      </c>
      <c r="G200" s="55">
        <v>5</v>
      </c>
      <c r="H200" s="56">
        <v>5</v>
      </c>
      <c r="I200" s="56">
        <v>5</v>
      </c>
      <c r="J200" s="56">
        <v>5</v>
      </c>
      <c r="K200" s="56">
        <v>5</v>
      </c>
      <c r="L200" s="56">
        <v>5</v>
      </c>
      <c r="M200" s="56">
        <v>5</v>
      </c>
      <c r="N200" s="56">
        <v>5</v>
      </c>
      <c r="O200" s="56">
        <v>5</v>
      </c>
      <c r="P200" s="56">
        <v>5</v>
      </c>
      <c r="Q200" s="56">
        <v>5</v>
      </c>
      <c r="R200" s="56">
        <v>5</v>
      </c>
      <c r="S200" s="56">
        <v>5</v>
      </c>
      <c r="T200" s="56">
        <v>5</v>
      </c>
      <c r="U200" s="56">
        <v>5</v>
      </c>
      <c r="V200" s="56">
        <v>5</v>
      </c>
      <c r="W200" s="56">
        <v>5</v>
      </c>
      <c r="X200" s="56">
        <v>5</v>
      </c>
      <c r="Y200" s="56">
        <v>5</v>
      </c>
      <c r="Z200" s="56">
        <v>5</v>
      </c>
      <c r="AA200" s="56">
        <v>5</v>
      </c>
      <c r="AB200" s="56">
        <v>5</v>
      </c>
      <c r="AC200" s="56">
        <v>5</v>
      </c>
      <c r="AD200" s="56">
        <v>5</v>
      </c>
      <c r="AE200" s="56">
        <v>5</v>
      </c>
      <c r="AF200" s="56">
        <v>5</v>
      </c>
      <c r="AG200" s="56">
        <v>5</v>
      </c>
      <c r="AH200" s="56">
        <v>5</v>
      </c>
      <c r="AI200" s="56">
        <v>5</v>
      </c>
      <c r="AJ200" s="56">
        <v>5</v>
      </c>
      <c r="AK200" s="56">
        <v>5</v>
      </c>
      <c r="AL200" s="56">
        <v>5</v>
      </c>
      <c r="AM200" s="56">
        <v>5</v>
      </c>
      <c r="AN200" s="56">
        <v>5</v>
      </c>
      <c r="AO200" s="56">
        <v>5</v>
      </c>
      <c r="AP200" s="56">
        <v>5</v>
      </c>
      <c r="AQ200" s="56">
        <v>5</v>
      </c>
      <c r="AR200" s="56">
        <v>5</v>
      </c>
      <c r="AS200" s="56">
        <v>5</v>
      </c>
      <c r="AT200" s="56">
        <v>5</v>
      </c>
      <c r="AU200" s="56">
        <v>5</v>
      </c>
      <c r="AV200" s="56">
        <v>5</v>
      </c>
      <c r="AW200" s="56">
        <v>5</v>
      </c>
      <c r="AX200" s="56">
        <v>5</v>
      </c>
      <c r="AY200" s="56">
        <v>5</v>
      </c>
      <c r="AZ200" s="56">
        <v>5</v>
      </c>
      <c r="BA200" s="56">
        <v>5</v>
      </c>
      <c r="BB200" s="56">
        <v>5</v>
      </c>
      <c r="BC200" s="56">
        <v>5</v>
      </c>
      <c r="BD200" s="56">
        <v>5</v>
      </c>
      <c r="BE200" s="56">
        <v>5</v>
      </c>
      <c r="BF200" s="56">
        <v>5</v>
      </c>
      <c r="BG200" s="19"/>
    </row>
    <row r="201" spans="1:256" x14ac:dyDescent="0.2">
      <c r="A201" s="63"/>
      <c r="B201" s="230"/>
      <c r="C201" s="62" t="s">
        <v>69</v>
      </c>
      <c r="D201" s="51" t="s">
        <v>176</v>
      </c>
      <c r="E201" s="53" t="s">
        <v>83</v>
      </c>
      <c r="F201" s="54">
        <f t="shared" si="4"/>
        <v>12</v>
      </c>
      <c r="G201" s="55">
        <v>1</v>
      </c>
      <c r="H201" s="57"/>
      <c r="I201" s="57"/>
      <c r="J201" s="57"/>
      <c r="K201" s="57"/>
      <c r="L201" s="56">
        <v>1</v>
      </c>
      <c r="M201" s="57"/>
      <c r="N201" s="57"/>
      <c r="O201" s="57"/>
      <c r="P201" s="56">
        <v>1</v>
      </c>
      <c r="Q201" s="57"/>
      <c r="R201" s="57"/>
      <c r="S201" s="57"/>
      <c r="T201" s="56">
        <v>1</v>
      </c>
      <c r="U201" s="57"/>
      <c r="V201" s="57"/>
      <c r="W201" s="57"/>
      <c r="X201" s="57"/>
      <c r="Y201" s="56">
        <v>1</v>
      </c>
      <c r="Z201" s="57"/>
      <c r="AA201" s="57"/>
      <c r="AB201" s="57"/>
      <c r="AC201" s="56">
        <v>1</v>
      </c>
      <c r="AD201" s="57"/>
      <c r="AE201" s="57"/>
      <c r="AF201" s="57"/>
      <c r="AG201" s="56">
        <v>1</v>
      </c>
      <c r="AH201" s="57"/>
      <c r="AI201" s="57"/>
      <c r="AJ201" s="57"/>
      <c r="AK201" s="57"/>
      <c r="AL201" s="56">
        <v>1</v>
      </c>
      <c r="AM201" s="57"/>
      <c r="AN201" s="57"/>
      <c r="AO201" s="57"/>
      <c r="AP201" s="56">
        <v>1</v>
      </c>
      <c r="AQ201" s="57"/>
      <c r="AR201" s="57"/>
      <c r="AS201" s="57"/>
      <c r="AT201" s="56">
        <v>1</v>
      </c>
      <c r="AU201" s="57"/>
      <c r="AV201" s="57"/>
      <c r="AW201" s="57"/>
      <c r="AX201" s="57"/>
      <c r="AY201" s="56">
        <v>1</v>
      </c>
      <c r="AZ201" s="57"/>
      <c r="BA201" s="57"/>
      <c r="BB201" s="57"/>
      <c r="BC201" s="56">
        <v>1</v>
      </c>
      <c r="BD201" s="57"/>
      <c r="BE201" s="57"/>
      <c r="BF201" s="57"/>
      <c r="BG201" s="19"/>
    </row>
    <row r="202" spans="1:256" x14ac:dyDescent="0.2">
      <c r="A202" s="63"/>
      <c r="B202" s="230"/>
      <c r="C202" s="62" t="s">
        <v>110</v>
      </c>
      <c r="D202" s="51" t="s">
        <v>176</v>
      </c>
      <c r="E202" s="53" t="s">
        <v>84</v>
      </c>
      <c r="F202" s="54">
        <f t="shared" si="4"/>
        <v>260</v>
      </c>
      <c r="G202" s="55">
        <v>5</v>
      </c>
      <c r="H202" s="56">
        <v>5</v>
      </c>
      <c r="I202" s="56">
        <v>5</v>
      </c>
      <c r="J202" s="56">
        <v>5</v>
      </c>
      <c r="K202" s="56">
        <v>5</v>
      </c>
      <c r="L202" s="56">
        <v>5</v>
      </c>
      <c r="M202" s="56">
        <v>5</v>
      </c>
      <c r="N202" s="56">
        <v>5</v>
      </c>
      <c r="O202" s="56">
        <v>5</v>
      </c>
      <c r="P202" s="56">
        <v>5</v>
      </c>
      <c r="Q202" s="56">
        <v>5</v>
      </c>
      <c r="R202" s="56">
        <v>5</v>
      </c>
      <c r="S202" s="56">
        <v>5</v>
      </c>
      <c r="T202" s="56">
        <v>5</v>
      </c>
      <c r="U202" s="56">
        <v>5</v>
      </c>
      <c r="V202" s="56">
        <v>5</v>
      </c>
      <c r="W202" s="56">
        <v>5</v>
      </c>
      <c r="X202" s="56">
        <v>5</v>
      </c>
      <c r="Y202" s="56">
        <v>5</v>
      </c>
      <c r="Z202" s="56">
        <v>5</v>
      </c>
      <c r="AA202" s="56">
        <v>5</v>
      </c>
      <c r="AB202" s="56">
        <v>5</v>
      </c>
      <c r="AC202" s="56">
        <v>5</v>
      </c>
      <c r="AD202" s="56">
        <v>5</v>
      </c>
      <c r="AE202" s="56">
        <v>5</v>
      </c>
      <c r="AF202" s="56">
        <v>5</v>
      </c>
      <c r="AG202" s="56">
        <v>5</v>
      </c>
      <c r="AH202" s="56">
        <v>5</v>
      </c>
      <c r="AI202" s="56">
        <v>5</v>
      </c>
      <c r="AJ202" s="56">
        <v>5</v>
      </c>
      <c r="AK202" s="56">
        <v>5</v>
      </c>
      <c r="AL202" s="56">
        <v>5</v>
      </c>
      <c r="AM202" s="56">
        <v>5</v>
      </c>
      <c r="AN202" s="56">
        <v>5</v>
      </c>
      <c r="AO202" s="56">
        <v>5</v>
      </c>
      <c r="AP202" s="56">
        <v>5</v>
      </c>
      <c r="AQ202" s="56">
        <v>5</v>
      </c>
      <c r="AR202" s="56">
        <v>5</v>
      </c>
      <c r="AS202" s="56">
        <v>5</v>
      </c>
      <c r="AT202" s="56">
        <v>5</v>
      </c>
      <c r="AU202" s="56">
        <v>5</v>
      </c>
      <c r="AV202" s="56">
        <v>5</v>
      </c>
      <c r="AW202" s="56">
        <v>5</v>
      </c>
      <c r="AX202" s="56">
        <v>5</v>
      </c>
      <c r="AY202" s="56">
        <v>5</v>
      </c>
      <c r="AZ202" s="56">
        <v>5</v>
      </c>
      <c r="BA202" s="56">
        <v>5</v>
      </c>
      <c r="BB202" s="56">
        <v>5</v>
      </c>
      <c r="BC202" s="56">
        <v>5</v>
      </c>
      <c r="BD202" s="56">
        <v>5</v>
      </c>
      <c r="BE202" s="56">
        <v>5</v>
      </c>
      <c r="BF202" s="56">
        <v>5</v>
      </c>
      <c r="BG202" s="19"/>
    </row>
    <row r="203" spans="1:256" x14ac:dyDescent="0.2">
      <c r="A203" s="63"/>
      <c r="B203" s="230"/>
      <c r="C203" s="62" t="s">
        <v>105</v>
      </c>
      <c r="D203" s="63" t="s">
        <v>175</v>
      </c>
      <c r="E203" s="53" t="s">
        <v>178</v>
      </c>
      <c r="F203" s="54"/>
      <c r="G203" s="69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19"/>
    </row>
    <row r="204" spans="1:256" x14ac:dyDescent="0.2">
      <c r="A204" s="63"/>
      <c r="B204" s="230"/>
      <c r="C204" s="62" t="s">
        <v>161</v>
      </c>
      <c r="D204" s="51" t="s">
        <v>176</v>
      </c>
      <c r="E204" s="53" t="s">
        <v>81</v>
      </c>
      <c r="F204" s="54">
        <f t="shared" si="4"/>
        <v>52</v>
      </c>
      <c r="G204" s="55">
        <v>1</v>
      </c>
      <c r="H204" s="56">
        <v>1</v>
      </c>
      <c r="I204" s="56">
        <v>1</v>
      </c>
      <c r="J204" s="56">
        <v>1</v>
      </c>
      <c r="K204" s="56">
        <v>1</v>
      </c>
      <c r="L204" s="56">
        <v>1</v>
      </c>
      <c r="M204" s="56">
        <v>1</v>
      </c>
      <c r="N204" s="56">
        <v>1</v>
      </c>
      <c r="O204" s="56">
        <v>1</v>
      </c>
      <c r="P204" s="56">
        <v>1</v>
      </c>
      <c r="Q204" s="56">
        <v>1</v>
      </c>
      <c r="R204" s="56">
        <v>1</v>
      </c>
      <c r="S204" s="56">
        <v>1</v>
      </c>
      <c r="T204" s="56">
        <v>1</v>
      </c>
      <c r="U204" s="56">
        <v>1</v>
      </c>
      <c r="V204" s="56">
        <v>1</v>
      </c>
      <c r="W204" s="56">
        <v>1</v>
      </c>
      <c r="X204" s="56">
        <v>1</v>
      </c>
      <c r="Y204" s="56">
        <v>1</v>
      </c>
      <c r="Z204" s="56">
        <v>1</v>
      </c>
      <c r="AA204" s="56">
        <v>1</v>
      </c>
      <c r="AB204" s="56">
        <v>1</v>
      </c>
      <c r="AC204" s="56">
        <v>1</v>
      </c>
      <c r="AD204" s="56">
        <v>1</v>
      </c>
      <c r="AE204" s="56">
        <v>1</v>
      </c>
      <c r="AF204" s="56">
        <v>1</v>
      </c>
      <c r="AG204" s="56">
        <v>1</v>
      </c>
      <c r="AH204" s="56">
        <v>1</v>
      </c>
      <c r="AI204" s="56">
        <v>1</v>
      </c>
      <c r="AJ204" s="56">
        <v>1</v>
      </c>
      <c r="AK204" s="56">
        <v>1</v>
      </c>
      <c r="AL204" s="56">
        <v>1</v>
      </c>
      <c r="AM204" s="56">
        <v>1</v>
      </c>
      <c r="AN204" s="56">
        <v>1</v>
      </c>
      <c r="AO204" s="56">
        <v>1</v>
      </c>
      <c r="AP204" s="56">
        <v>1</v>
      </c>
      <c r="AQ204" s="56">
        <v>1</v>
      </c>
      <c r="AR204" s="56">
        <v>1</v>
      </c>
      <c r="AS204" s="56">
        <v>1</v>
      </c>
      <c r="AT204" s="56">
        <v>1</v>
      </c>
      <c r="AU204" s="56">
        <v>1</v>
      </c>
      <c r="AV204" s="56">
        <v>1</v>
      </c>
      <c r="AW204" s="56">
        <v>1</v>
      </c>
      <c r="AX204" s="56">
        <v>1</v>
      </c>
      <c r="AY204" s="56">
        <v>1</v>
      </c>
      <c r="AZ204" s="56">
        <v>1</v>
      </c>
      <c r="BA204" s="56">
        <v>1</v>
      </c>
      <c r="BB204" s="56">
        <v>1</v>
      </c>
      <c r="BC204" s="56">
        <v>1</v>
      </c>
      <c r="BD204" s="56">
        <v>1</v>
      </c>
      <c r="BE204" s="56">
        <v>1</v>
      </c>
      <c r="BF204" s="56">
        <v>1</v>
      </c>
      <c r="BG204" s="19"/>
    </row>
    <row r="205" spans="1:256" x14ac:dyDescent="0.2">
      <c r="A205" s="63"/>
      <c r="B205" s="230"/>
      <c r="C205" s="62" t="s">
        <v>162</v>
      </c>
      <c r="D205" s="51" t="s">
        <v>176</v>
      </c>
      <c r="E205" s="53" t="s">
        <v>178</v>
      </c>
      <c r="F205" s="54"/>
      <c r="G205" s="69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19"/>
    </row>
    <row r="206" spans="1:256" s="1" customFormat="1" x14ac:dyDescent="0.2">
      <c r="A206" s="11"/>
      <c r="B206" s="11"/>
      <c r="C206" s="11"/>
      <c r="D206" s="11"/>
      <c r="E206" s="11"/>
      <c r="F206" s="11"/>
      <c r="G206" s="13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  <c r="FY206" s="15"/>
      <c r="FZ206" s="15"/>
      <c r="GA206" s="15"/>
      <c r="GB206" s="15"/>
      <c r="GC206" s="15"/>
      <c r="GD206" s="15"/>
      <c r="GE206" s="15"/>
      <c r="GF206" s="15"/>
      <c r="GG206" s="15"/>
      <c r="GH206" s="15"/>
      <c r="GI206" s="15"/>
      <c r="GJ206" s="15"/>
      <c r="GK206" s="15"/>
      <c r="GL206" s="15"/>
      <c r="GM206" s="15"/>
      <c r="GN206" s="15"/>
      <c r="GO206" s="15"/>
      <c r="GP206" s="15"/>
      <c r="GQ206" s="15"/>
      <c r="GR206" s="15"/>
      <c r="GS206" s="15"/>
      <c r="GT206" s="15"/>
      <c r="GU206" s="15"/>
      <c r="GV206" s="15"/>
      <c r="GW206" s="15"/>
      <c r="GX206" s="15"/>
      <c r="GY206" s="15"/>
      <c r="GZ206" s="15"/>
      <c r="HA206" s="15"/>
      <c r="HB206" s="15"/>
      <c r="HC206" s="15"/>
      <c r="HD206" s="15"/>
      <c r="HE206" s="15"/>
      <c r="HF206" s="15"/>
      <c r="HG206" s="15"/>
      <c r="HH206" s="15"/>
      <c r="HI206" s="15"/>
      <c r="HJ206" s="15"/>
      <c r="HK206" s="15"/>
      <c r="HL206" s="15"/>
      <c r="HM206" s="15"/>
      <c r="HN206" s="15"/>
      <c r="HO206" s="15"/>
      <c r="HP206" s="15"/>
      <c r="HQ206" s="15"/>
      <c r="HR206" s="15"/>
      <c r="HS206" s="15"/>
      <c r="HT206" s="15"/>
      <c r="HU206" s="15"/>
      <c r="HV206" s="15"/>
      <c r="HW206" s="15"/>
      <c r="HX206" s="15"/>
      <c r="HY206" s="15"/>
      <c r="HZ206" s="15"/>
      <c r="IA206" s="15"/>
      <c r="IB206" s="15"/>
      <c r="IC206" s="15"/>
      <c r="ID206" s="15"/>
      <c r="IE206" s="15"/>
      <c r="IF206" s="15"/>
      <c r="IG206" s="15"/>
      <c r="IH206" s="15"/>
      <c r="II206" s="15"/>
      <c r="IJ206" s="15"/>
      <c r="IK206" s="15"/>
      <c r="IL206" s="15"/>
      <c r="IM206" s="15"/>
      <c r="IN206" s="15"/>
      <c r="IO206" s="15"/>
      <c r="IP206" s="15"/>
      <c r="IQ206" s="15"/>
      <c r="IR206" s="15"/>
      <c r="IS206" s="15"/>
      <c r="IT206" s="15"/>
      <c r="IU206" s="15"/>
      <c r="IV206" s="15"/>
    </row>
    <row r="207" spans="1:256" x14ac:dyDescent="0.2">
      <c r="A207" s="63"/>
      <c r="B207" s="226" t="s">
        <v>205</v>
      </c>
      <c r="C207" s="52" t="s">
        <v>201</v>
      </c>
      <c r="D207" s="63" t="s">
        <v>248</v>
      </c>
      <c r="E207" s="63" t="s">
        <v>177</v>
      </c>
      <c r="F207" s="54">
        <f t="shared" si="4"/>
        <v>1</v>
      </c>
      <c r="G207" s="69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7">
        <v>1</v>
      </c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19"/>
    </row>
    <row r="208" spans="1:256" x14ac:dyDescent="0.2">
      <c r="A208" s="63"/>
      <c r="B208" s="227"/>
      <c r="C208" s="52" t="s">
        <v>192</v>
      </c>
      <c r="D208" s="63" t="s">
        <v>248</v>
      </c>
      <c r="E208" s="63" t="s">
        <v>247</v>
      </c>
      <c r="F208" s="54"/>
      <c r="G208" s="69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  <c r="AR208" s="63"/>
      <c r="AS208" s="63"/>
      <c r="AT208" s="63"/>
      <c r="AU208" s="63"/>
      <c r="AV208" s="63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19"/>
    </row>
    <row r="209" spans="1:256" x14ac:dyDescent="0.2">
      <c r="A209" s="63"/>
      <c r="B209" s="227"/>
      <c r="C209" s="52" t="s">
        <v>207</v>
      </c>
      <c r="D209" s="63" t="s">
        <v>248</v>
      </c>
      <c r="E209" s="63" t="s">
        <v>178</v>
      </c>
      <c r="F209" s="54"/>
      <c r="G209" s="69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19"/>
    </row>
    <row r="210" spans="1:256" x14ac:dyDescent="0.2">
      <c r="A210" s="63"/>
      <c r="B210" s="227"/>
      <c r="C210" s="62" t="s">
        <v>193</v>
      </c>
      <c r="D210" s="63" t="s">
        <v>248</v>
      </c>
      <c r="E210" s="63" t="s">
        <v>185</v>
      </c>
      <c r="F210" s="54">
        <f t="shared" si="4"/>
        <v>4</v>
      </c>
      <c r="G210" s="69"/>
      <c r="H210" s="63"/>
      <c r="I210" s="63"/>
      <c r="J210" s="63"/>
      <c r="K210" s="67">
        <v>1</v>
      </c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7">
        <v>1</v>
      </c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7">
        <v>1</v>
      </c>
      <c r="AL210" s="63"/>
      <c r="AM210" s="63"/>
      <c r="AN210" s="63"/>
      <c r="AO210" s="63"/>
      <c r="AP210" s="63"/>
      <c r="AQ210" s="63"/>
      <c r="AR210" s="63"/>
      <c r="AS210" s="63"/>
      <c r="AT210" s="63"/>
      <c r="AU210" s="63"/>
      <c r="AV210" s="63"/>
      <c r="AW210" s="63"/>
      <c r="AX210" s="67">
        <v>1</v>
      </c>
      <c r="AY210" s="63"/>
      <c r="AZ210" s="63"/>
      <c r="BA210" s="63"/>
      <c r="BB210" s="63"/>
      <c r="BC210" s="63"/>
      <c r="BD210" s="63"/>
      <c r="BE210" s="63"/>
      <c r="BF210" s="63"/>
      <c r="BG210" s="19"/>
    </row>
    <row r="211" spans="1:256" x14ac:dyDescent="0.2">
      <c r="A211" s="63"/>
      <c r="B211" s="227"/>
      <c r="C211" s="51" t="s">
        <v>195</v>
      </c>
      <c r="D211" s="63" t="s">
        <v>248</v>
      </c>
      <c r="E211" s="63" t="s">
        <v>81</v>
      </c>
      <c r="F211" s="54">
        <f t="shared" si="4"/>
        <v>52</v>
      </c>
      <c r="G211" s="55">
        <v>1</v>
      </c>
      <c r="H211" s="56">
        <v>1</v>
      </c>
      <c r="I211" s="56">
        <v>1</v>
      </c>
      <c r="J211" s="56">
        <v>1</v>
      </c>
      <c r="K211" s="56">
        <v>1</v>
      </c>
      <c r="L211" s="56">
        <v>1</v>
      </c>
      <c r="M211" s="56">
        <v>1</v>
      </c>
      <c r="N211" s="56">
        <v>1</v>
      </c>
      <c r="O211" s="56">
        <v>1</v>
      </c>
      <c r="P211" s="56">
        <v>1</v>
      </c>
      <c r="Q211" s="56">
        <v>1</v>
      </c>
      <c r="R211" s="56">
        <v>1</v>
      </c>
      <c r="S211" s="56">
        <v>1</v>
      </c>
      <c r="T211" s="56">
        <v>1</v>
      </c>
      <c r="U211" s="56">
        <v>1</v>
      </c>
      <c r="V211" s="56">
        <v>1</v>
      </c>
      <c r="W211" s="56">
        <v>1</v>
      </c>
      <c r="X211" s="56">
        <v>1</v>
      </c>
      <c r="Y211" s="56">
        <v>1</v>
      </c>
      <c r="Z211" s="56">
        <v>1</v>
      </c>
      <c r="AA211" s="56">
        <v>1</v>
      </c>
      <c r="AB211" s="56">
        <v>1</v>
      </c>
      <c r="AC211" s="56">
        <v>1</v>
      </c>
      <c r="AD211" s="56">
        <v>1</v>
      </c>
      <c r="AE211" s="56">
        <v>1</v>
      </c>
      <c r="AF211" s="56">
        <v>1</v>
      </c>
      <c r="AG211" s="56">
        <v>1</v>
      </c>
      <c r="AH211" s="56">
        <v>1</v>
      </c>
      <c r="AI211" s="56">
        <v>1</v>
      </c>
      <c r="AJ211" s="56">
        <v>1</v>
      </c>
      <c r="AK211" s="56">
        <v>1</v>
      </c>
      <c r="AL211" s="56">
        <v>1</v>
      </c>
      <c r="AM211" s="56">
        <v>1</v>
      </c>
      <c r="AN211" s="56">
        <v>1</v>
      </c>
      <c r="AO211" s="56">
        <v>1</v>
      </c>
      <c r="AP211" s="56">
        <v>1</v>
      </c>
      <c r="AQ211" s="56">
        <v>1</v>
      </c>
      <c r="AR211" s="56">
        <v>1</v>
      </c>
      <c r="AS211" s="56">
        <v>1</v>
      </c>
      <c r="AT211" s="56">
        <v>1</v>
      </c>
      <c r="AU211" s="56">
        <v>1</v>
      </c>
      <c r="AV211" s="56">
        <v>1</v>
      </c>
      <c r="AW211" s="56">
        <v>1</v>
      </c>
      <c r="AX211" s="56">
        <v>1</v>
      </c>
      <c r="AY211" s="56">
        <v>1</v>
      </c>
      <c r="AZ211" s="56">
        <v>1</v>
      </c>
      <c r="BA211" s="56">
        <v>1</v>
      </c>
      <c r="BB211" s="56">
        <v>1</v>
      </c>
      <c r="BC211" s="56">
        <v>1</v>
      </c>
      <c r="BD211" s="56">
        <v>1</v>
      </c>
      <c r="BE211" s="56">
        <v>1</v>
      </c>
      <c r="BF211" s="56">
        <v>1</v>
      </c>
      <c r="BG211" s="19"/>
    </row>
    <row r="212" spans="1:256" x14ac:dyDescent="0.2">
      <c r="A212" s="63"/>
      <c r="B212" s="227"/>
      <c r="C212" s="52" t="s">
        <v>199</v>
      </c>
      <c r="D212" s="63" t="s">
        <v>248</v>
      </c>
      <c r="E212" s="63" t="s">
        <v>83</v>
      </c>
      <c r="F212" s="54">
        <f t="shared" si="4"/>
        <v>12</v>
      </c>
      <c r="G212" s="55">
        <v>1</v>
      </c>
      <c r="H212" s="57"/>
      <c r="I212" s="57"/>
      <c r="J212" s="57"/>
      <c r="K212" s="57"/>
      <c r="L212" s="56">
        <v>1</v>
      </c>
      <c r="M212" s="57"/>
      <c r="N212" s="57"/>
      <c r="O212" s="57"/>
      <c r="P212" s="56">
        <v>1</v>
      </c>
      <c r="Q212" s="57"/>
      <c r="R212" s="57"/>
      <c r="S212" s="57"/>
      <c r="T212" s="56">
        <v>1</v>
      </c>
      <c r="U212" s="57"/>
      <c r="V212" s="57"/>
      <c r="W212" s="57"/>
      <c r="X212" s="57"/>
      <c r="Y212" s="56">
        <v>1</v>
      </c>
      <c r="Z212" s="57"/>
      <c r="AA212" s="57"/>
      <c r="AB212" s="57"/>
      <c r="AC212" s="56">
        <v>1</v>
      </c>
      <c r="AD212" s="57"/>
      <c r="AE212" s="57"/>
      <c r="AF212" s="57"/>
      <c r="AG212" s="56">
        <v>1</v>
      </c>
      <c r="AH212" s="57"/>
      <c r="AI212" s="57"/>
      <c r="AJ212" s="57"/>
      <c r="AK212" s="57"/>
      <c r="AL212" s="56">
        <v>1</v>
      </c>
      <c r="AM212" s="57"/>
      <c r="AN212" s="57"/>
      <c r="AO212" s="57"/>
      <c r="AP212" s="56">
        <v>1</v>
      </c>
      <c r="AQ212" s="57"/>
      <c r="AR212" s="57"/>
      <c r="AS212" s="57"/>
      <c r="AT212" s="56">
        <v>1</v>
      </c>
      <c r="AU212" s="57"/>
      <c r="AV212" s="57"/>
      <c r="AW212" s="57"/>
      <c r="AX212" s="57"/>
      <c r="AY212" s="56">
        <v>1</v>
      </c>
      <c r="AZ212" s="57"/>
      <c r="BA212" s="57"/>
      <c r="BB212" s="57"/>
      <c r="BC212" s="56">
        <v>1</v>
      </c>
      <c r="BD212" s="57"/>
      <c r="BE212" s="57"/>
      <c r="BF212" s="57"/>
      <c r="BG212" s="19"/>
    </row>
    <row r="213" spans="1:256" x14ac:dyDescent="0.2">
      <c r="A213" s="63"/>
      <c r="B213" s="227"/>
      <c r="C213" s="52" t="s">
        <v>200</v>
      </c>
      <c r="D213" s="63" t="s">
        <v>248</v>
      </c>
      <c r="E213" s="63" t="s">
        <v>83</v>
      </c>
      <c r="F213" s="54">
        <f t="shared" si="4"/>
        <v>12</v>
      </c>
      <c r="G213" s="55">
        <v>1</v>
      </c>
      <c r="H213" s="57"/>
      <c r="I213" s="57"/>
      <c r="J213" s="57"/>
      <c r="K213" s="57"/>
      <c r="L213" s="56">
        <v>1</v>
      </c>
      <c r="M213" s="57"/>
      <c r="N213" s="57"/>
      <c r="O213" s="57"/>
      <c r="P213" s="56">
        <v>1</v>
      </c>
      <c r="Q213" s="57"/>
      <c r="R213" s="57"/>
      <c r="S213" s="57"/>
      <c r="T213" s="56">
        <v>1</v>
      </c>
      <c r="U213" s="57"/>
      <c r="V213" s="57"/>
      <c r="W213" s="57"/>
      <c r="X213" s="57"/>
      <c r="Y213" s="56">
        <v>1</v>
      </c>
      <c r="Z213" s="57"/>
      <c r="AA213" s="57"/>
      <c r="AB213" s="57"/>
      <c r="AC213" s="56">
        <v>1</v>
      </c>
      <c r="AD213" s="57"/>
      <c r="AE213" s="57"/>
      <c r="AF213" s="57"/>
      <c r="AG213" s="56">
        <v>1</v>
      </c>
      <c r="AH213" s="57"/>
      <c r="AI213" s="57"/>
      <c r="AJ213" s="57"/>
      <c r="AK213" s="57"/>
      <c r="AL213" s="56">
        <v>1</v>
      </c>
      <c r="AM213" s="57"/>
      <c r="AN213" s="57"/>
      <c r="AO213" s="57"/>
      <c r="AP213" s="56">
        <v>1</v>
      </c>
      <c r="AQ213" s="57"/>
      <c r="AR213" s="57"/>
      <c r="AS213" s="57"/>
      <c r="AT213" s="56">
        <v>1</v>
      </c>
      <c r="AU213" s="57"/>
      <c r="AV213" s="57"/>
      <c r="AW213" s="57"/>
      <c r="AX213" s="57"/>
      <c r="AY213" s="56">
        <v>1</v>
      </c>
      <c r="AZ213" s="57"/>
      <c r="BA213" s="57"/>
      <c r="BB213" s="57"/>
      <c r="BC213" s="56">
        <v>1</v>
      </c>
      <c r="BD213" s="57"/>
      <c r="BE213" s="57"/>
      <c r="BF213" s="57"/>
      <c r="BG213" s="19"/>
    </row>
    <row r="214" spans="1:256" x14ac:dyDescent="0.2">
      <c r="A214" s="63"/>
      <c r="B214" s="227"/>
      <c r="C214" s="52" t="s">
        <v>202</v>
      </c>
      <c r="D214" s="63" t="s">
        <v>248</v>
      </c>
      <c r="E214" s="63" t="s">
        <v>178</v>
      </c>
      <c r="F214" s="54"/>
      <c r="G214" s="69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/>
      <c r="AK214" s="63"/>
      <c r="AL214" s="63"/>
      <c r="AM214" s="63"/>
      <c r="AN214" s="63"/>
      <c r="AO214" s="63"/>
      <c r="AP214" s="63"/>
      <c r="AQ214" s="63"/>
      <c r="AR214" s="63"/>
      <c r="AS214" s="63"/>
      <c r="AT214" s="63"/>
      <c r="AU214" s="63"/>
      <c r="AV214" s="63"/>
      <c r="AW214" s="63"/>
      <c r="AX214" s="63"/>
      <c r="AY214" s="63"/>
      <c r="AZ214" s="63"/>
      <c r="BA214" s="63"/>
      <c r="BB214" s="63"/>
      <c r="BC214" s="63"/>
      <c r="BD214" s="63"/>
      <c r="BE214" s="63"/>
      <c r="BF214" s="63"/>
      <c r="BG214" s="19"/>
    </row>
    <row r="215" spans="1:256" x14ac:dyDescent="0.2">
      <c r="A215" s="63"/>
      <c r="B215" s="227"/>
      <c r="C215" s="52" t="s">
        <v>204</v>
      </c>
      <c r="D215" s="63" t="s">
        <v>168</v>
      </c>
      <c r="E215" s="63" t="s">
        <v>185</v>
      </c>
      <c r="F215" s="54">
        <f t="shared" si="4"/>
        <v>4</v>
      </c>
      <c r="G215" s="69"/>
      <c r="H215" s="63"/>
      <c r="I215" s="63"/>
      <c r="J215" s="63"/>
      <c r="K215" s="67">
        <v>1</v>
      </c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7">
        <v>1</v>
      </c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7">
        <v>1</v>
      </c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7">
        <v>1</v>
      </c>
      <c r="AY215" s="63"/>
      <c r="AZ215" s="63"/>
      <c r="BA215" s="63"/>
      <c r="BB215" s="63"/>
      <c r="BC215" s="63"/>
      <c r="BD215" s="63"/>
      <c r="BE215" s="63"/>
      <c r="BF215" s="63"/>
      <c r="BG215" s="19"/>
    </row>
    <row r="216" spans="1:256" x14ac:dyDescent="0.2">
      <c r="A216" s="63"/>
      <c r="B216" s="227"/>
      <c r="C216" s="62" t="s">
        <v>162</v>
      </c>
      <c r="D216" s="63" t="s">
        <v>249</v>
      </c>
      <c r="E216" s="63" t="s">
        <v>178</v>
      </c>
      <c r="F216" s="54"/>
      <c r="G216" s="69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  <c r="BE216" s="63"/>
      <c r="BF216" s="63"/>
      <c r="BG216" s="19"/>
    </row>
    <row r="217" spans="1:256" x14ac:dyDescent="0.2">
      <c r="A217" s="63"/>
      <c r="B217" s="228"/>
      <c r="C217" s="52" t="s">
        <v>194</v>
      </c>
      <c r="D217" s="63" t="s">
        <v>249</v>
      </c>
      <c r="E217" s="63" t="s">
        <v>84</v>
      </c>
      <c r="F217" s="54">
        <f t="shared" si="4"/>
        <v>260</v>
      </c>
      <c r="G217" s="55">
        <v>5</v>
      </c>
      <c r="H217" s="56">
        <v>5</v>
      </c>
      <c r="I217" s="56">
        <v>5</v>
      </c>
      <c r="J217" s="56">
        <v>5</v>
      </c>
      <c r="K217" s="56">
        <v>5</v>
      </c>
      <c r="L217" s="56">
        <v>5</v>
      </c>
      <c r="M217" s="56">
        <v>5</v>
      </c>
      <c r="N217" s="56">
        <v>5</v>
      </c>
      <c r="O217" s="56">
        <v>5</v>
      </c>
      <c r="P217" s="56">
        <v>5</v>
      </c>
      <c r="Q217" s="56">
        <v>5</v>
      </c>
      <c r="R217" s="56">
        <v>5</v>
      </c>
      <c r="S217" s="56">
        <v>5</v>
      </c>
      <c r="T217" s="56">
        <v>5</v>
      </c>
      <c r="U217" s="56">
        <v>5</v>
      </c>
      <c r="V217" s="56">
        <v>5</v>
      </c>
      <c r="W217" s="56">
        <v>5</v>
      </c>
      <c r="X217" s="56">
        <v>5</v>
      </c>
      <c r="Y217" s="56">
        <v>5</v>
      </c>
      <c r="Z217" s="56">
        <v>5</v>
      </c>
      <c r="AA217" s="56">
        <v>5</v>
      </c>
      <c r="AB217" s="56">
        <v>5</v>
      </c>
      <c r="AC217" s="56">
        <v>5</v>
      </c>
      <c r="AD217" s="56">
        <v>5</v>
      </c>
      <c r="AE217" s="56">
        <v>5</v>
      </c>
      <c r="AF217" s="56">
        <v>5</v>
      </c>
      <c r="AG217" s="56">
        <v>5</v>
      </c>
      <c r="AH217" s="56">
        <v>5</v>
      </c>
      <c r="AI217" s="56">
        <v>5</v>
      </c>
      <c r="AJ217" s="56">
        <v>5</v>
      </c>
      <c r="AK217" s="56">
        <v>5</v>
      </c>
      <c r="AL217" s="56">
        <v>5</v>
      </c>
      <c r="AM217" s="56">
        <v>5</v>
      </c>
      <c r="AN217" s="56">
        <v>5</v>
      </c>
      <c r="AO217" s="56">
        <v>5</v>
      </c>
      <c r="AP217" s="56">
        <v>5</v>
      </c>
      <c r="AQ217" s="56">
        <v>5</v>
      </c>
      <c r="AR217" s="56">
        <v>5</v>
      </c>
      <c r="AS217" s="56">
        <v>5</v>
      </c>
      <c r="AT217" s="56">
        <v>5</v>
      </c>
      <c r="AU217" s="56">
        <v>5</v>
      </c>
      <c r="AV217" s="56">
        <v>5</v>
      </c>
      <c r="AW217" s="56">
        <v>5</v>
      </c>
      <c r="AX217" s="56">
        <v>5</v>
      </c>
      <c r="AY217" s="56">
        <v>5</v>
      </c>
      <c r="AZ217" s="56">
        <v>5</v>
      </c>
      <c r="BA217" s="56">
        <v>5</v>
      </c>
      <c r="BB217" s="56">
        <v>5</v>
      </c>
      <c r="BC217" s="56">
        <v>5</v>
      </c>
      <c r="BD217" s="56">
        <v>5</v>
      </c>
      <c r="BE217" s="56">
        <v>5</v>
      </c>
      <c r="BF217" s="56">
        <v>5</v>
      </c>
      <c r="BG217" s="19"/>
    </row>
    <row r="218" spans="1:256" s="1" customFormat="1" x14ac:dyDescent="0.2">
      <c r="A218" s="11"/>
      <c r="B218" s="11"/>
      <c r="C218" s="11"/>
      <c r="D218" s="11"/>
      <c r="E218" s="11"/>
      <c r="F218" s="11"/>
      <c r="G218" s="13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  <c r="FG218" s="15"/>
      <c r="FH218" s="15"/>
      <c r="FI218" s="15"/>
      <c r="FJ218" s="15"/>
      <c r="FK218" s="15"/>
      <c r="FL218" s="15"/>
      <c r="FM218" s="15"/>
      <c r="FN218" s="15"/>
      <c r="FO218" s="15"/>
      <c r="FP218" s="15"/>
      <c r="FQ218" s="15"/>
      <c r="FR218" s="15"/>
      <c r="FS218" s="15"/>
      <c r="FT218" s="15"/>
      <c r="FU218" s="15"/>
      <c r="FV218" s="15"/>
      <c r="FW218" s="15"/>
      <c r="FX218" s="15"/>
      <c r="FY218" s="15"/>
      <c r="FZ218" s="15"/>
      <c r="GA218" s="15"/>
      <c r="GB218" s="15"/>
      <c r="GC218" s="15"/>
      <c r="GD218" s="15"/>
      <c r="GE218" s="15"/>
      <c r="GF218" s="15"/>
      <c r="GG218" s="15"/>
      <c r="GH218" s="15"/>
      <c r="GI218" s="15"/>
      <c r="GJ218" s="15"/>
      <c r="GK218" s="15"/>
      <c r="GL218" s="15"/>
      <c r="GM218" s="15"/>
      <c r="GN218" s="15"/>
      <c r="GO218" s="15"/>
      <c r="GP218" s="15"/>
      <c r="GQ218" s="15"/>
      <c r="GR218" s="15"/>
      <c r="GS218" s="15"/>
      <c r="GT218" s="15"/>
      <c r="GU218" s="15"/>
      <c r="GV218" s="15"/>
      <c r="GW218" s="15"/>
      <c r="GX218" s="15"/>
      <c r="GY218" s="15"/>
      <c r="GZ218" s="15"/>
      <c r="HA218" s="15"/>
      <c r="HB218" s="15"/>
      <c r="HC218" s="15"/>
      <c r="HD218" s="15"/>
      <c r="HE218" s="15"/>
      <c r="HF218" s="15"/>
      <c r="HG218" s="15"/>
      <c r="HH218" s="15"/>
      <c r="HI218" s="15"/>
      <c r="HJ218" s="15"/>
      <c r="HK218" s="15"/>
      <c r="HL218" s="15"/>
      <c r="HM218" s="15"/>
      <c r="HN218" s="15"/>
      <c r="HO218" s="15"/>
      <c r="HP218" s="15"/>
      <c r="HQ218" s="15"/>
      <c r="HR218" s="15"/>
      <c r="HS218" s="15"/>
      <c r="HT218" s="15"/>
      <c r="HU218" s="15"/>
      <c r="HV218" s="15"/>
      <c r="HW218" s="15"/>
      <c r="HX218" s="15"/>
      <c r="HY218" s="15"/>
      <c r="HZ218" s="15"/>
      <c r="IA218" s="15"/>
      <c r="IB218" s="15"/>
      <c r="IC218" s="15"/>
      <c r="ID218" s="15"/>
      <c r="IE218" s="15"/>
      <c r="IF218" s="15"/>
      <c r="IG218" s="15"/>
      <c r="IH218" s="15"/>
      <c r="II218" s="15"/>
      <c r="IJ218" s="15"/>
      <c r="IK218" s="15"/>
      <c r="IL218" s="15"/>
      <c r="IM218" s="15"/>
      <c r="IN218" s="15"/>
      <c r="IO218" s="15"/>
      <c r="IP218" s="15"/>
      <c r="IQ218" s="15"/>
      <c r="IR218" s="15"/>
      <c r="IS218" s="15"/>
      <c r="IT218" s="15"/>
      <c r="IU218" s="15"/>
      <c r="IV218" s="15"/>
    </row>
    <row r="219" spans="1:256" x14ac:dyDescent="0.2">
      <c r="A219" s="63"/>
      <c r="B219" s="226" t="s">
        <v>206</v>
      </c>
      <c r="C219" s="52" t="s">
        <v>208</v>
      </c>
      <c r="D219" s="63" t="s">
        <v>252</v>
      </c>
      <c r="E219" s="63" t="s">
        <v>84</v>
      </c>
      <c r="F219" s="54">
        <f t="shared" si="4"/>
        <v>260</v>
      </c>
      <c r="G219" s="55">
        <v>5</v>
      </c>
      <c r="H219" s="56">
        <v>5</v>
      </c>
      <c r="I219" s="56">
        <v>5</v>
      </c>
      <c r="J219" s="56">
        <v>5</v>
      </c>
      <c r="K219" s="56">
        <v>5</v>
      </c>
      <c r="L219" s="56">
        <v>5</v>
      </c>
      <c r="M219" s="56">
        <v>5</v>
      </c>
      <c r="N219" s="56">
        <v>5</v>
      </c>
      <c r="O219" s="56">
        <v>5</v>
      </c>
      <c r="P219" s="56">
        <v>5</v>
      </c>
      <c r="Q219" s="56">
        <v>5</v>
      </c>
      <c r="R219" s="56">
        <v>5</v>
      </c>
      <c r="S219" s="56">
        <v>5</v>
      </c>
      <c r="T219" s="56">
        <v>5</v>
      </c>
      <c r="U219" s="56">
        <v>5</v>
      </c>
      <c r="V219" s="56">
        <v>5</v>
      </c>
      <c r="W219" s="56">
        <v>5</v>
      </c>
      <c r="X219" s="56">
        <v>5</v>
      </c>
      <c r="Y219" s="56">
        <v>5</v>
      </c>
      <c r="Z219" s="56">
        <v>5</v>
      </c>
      <c r="AA219" s="56">
        <v>5</v>
      </c>
      <c r="AB219" s="56">
        <v>5</v>
      </c>
      <c r="AC219" s="56">
        <v>5</v>
      </c>
      <c r="AD219" s="56">
        <v>5</v>
      </c>
      <c r="AE219" s="56">
        <v>5</v>
      </c>
      <c r="AF219" s="56">
        <v>5</v>
      </c>
      <c r="AG219" s="56">
        <v>5</v>
      </c>
      <c r="AH219" s="56">
        <v>5</v>
      </c>
      <c r="AI219" s="56">
        <v>5</v>
      </c>
      <c r="AJ219" s="56">
        <v>5</v>
      </c>
      <c r="AK219" s="56">
        <v>5</v>
      </c>
      <c r="AL219" s="56">
        <v>5</v>
      </c>
      <c r="AM219" s="56">
        <v>5</v>
      </c>
      <c r="AN219" s="56">
        <v>5</v>
      </c>
      <c r="AO219" s="56">
        <v>5</v>
      </c>
      <c r="AP219" s="56">
        <v>5</v>
      </c>
      <c r="AQ219" s="56">
        <v>5</v>
      </c>
      <c r="AR219" s="56">
        <v>5</v>
      </c>
      <c r="AS219" s="56">
        <v>5</v>
      </c>
      <c r="AT219" s="56">
        <v>5</v>
      </c>
      <c r="AU219" s="56">
        <v>5</v>
      </c>
      <c r="AV219" s="56">
        <v>5</v>
      </c>
      <c r="AW219" s="56">
        <v>5</v>
      </c>
      <c r="AX219" s="56">
        <v>5</v>
      </c>
      <c r="AY219" s="56">
        <v>5</v>
      </c>
      <c r="AZ219" s="56">
        <v>5</v>
      </c>
      <c r="BA219" s="56">
        <v>5</v>
      </c>
      <c r="BB219" s="56">
        <v>5</v>
      </c>
      <c r="BC219" s="56">
        <v>5</v>
      </c>
      <c r="BD219" s="56">
        <v>5</v>
      </c>
      <c r="BE219" s="56">
        <v>5</v>
      </c>
      <c r="BF219" s="56">
        <v>5</v>
      </c>
      <c r="BG219" s="19"/>
    </row>
    <row r="220" spans="1:256" x14ac:dyDescent="0.2">
      <c r="A220" s="63"/>
      <c r="B220" s="227"/>
      <c r="C220" s="52" t="s">
        <v>209</v>
      </c>
      <c r="D220" s="63" t="s">
        <v>252</v>
      </c>
      <c r="E220" s="63" t="s">
        <v>84</v>
      </c>
      <c r="F220" s="54">
        <f t="shared" si="4"/>
        <v>260</v>
      </c>
      <c r="G220" s="55">
        <v>5</v>
      </c>
      <c r="H220" s="56">
        <v>5</v>
      </c>
      <c r="I220" s="56">
        <v>5</v>
      </c>
      <c r="J220" s="56">
        <v>5</v>
      </c>
      <c r="K220" s="56">
        <v>5</v>
      </c>
      <c r="L220" s="56">
        <v>5</v>
      </c>
      <c r="M220" s="56">
        <v>5</v>
      </c>
      <c r="N220" s="56">
        <v>5</v>
      </c>
      <c r="O220" s="56">
        <v>5</v>
      </c>
      <c r="P220" s="56">
        <v>5</v>
      </c>
      <c r="Q220" s="56">
        <v>5</v>
      </c>
      <c r="R220" s="56">
        <v>5</v>
      </c>
      <c r="S220" s="56">
        <v>5</v>
      </c>
      <c r="T220" s="56">
        <v>5</v>
      </c>
      <c r="U220" s="56">
        <v>5</v>
      </c>
      <c r="V220" s="56">
        <v>5</v>
      </c>
      <c r="W220" s="56">
        <v>5</v>
      </c>
      <c r="X220" s="56">
        <v>5</v>
      </c>
      <c r="Y220" s="56">
        <v>5</v>
      </c>
      <c r="Z220" s="56">
        <v>5</v>
      </c>
      <c r="AA220" s="56">
        <v>5</v>
      </c>
      <c r="AB220" s="56">
        <v>5</v>
      </c>
      <c r="AC220" s="56">
        <v>5</v>
      </c>
      <c r="AD220" s="56">
        <v>5</v>
      </c>
      <c r="AE220" s="56">
        <v>5</v>
      </c>
      <c r="AF220" s="56">
        <v>5</v>
      </c>
      <c r="AG220" s="56">
        <v>5</v>
      </c>
      <c r="AH220" s="56">
        <v>5</v>
      </c>
      <c r="AI220" s="56">
        <v>5</v>
      </c>
      <c r="AJ220" s="56">
        <v>5</v>
      </c>
      <c r="AK220" s="56">
        <v>5</v>
      </c>
      <c r="AL220" s="56">
        <v>5</v>
      </c>
      <c r="AM220" s="56">
        <v>5</v>
      </c>
      <c r="AN220" s="56">
        <v>5</v>
      </c>
      <c r="AO220" s="56">
        <v>5</v>
      </c>
      <c r="AP220" s="56">
        <v>5</v>
      </c>
      <c r="AQ220" s="56">
        <v>5</v>
      </c>
      <c r="AR220" s="56">
        <v>5</v>
      </c>
      <c r="AS220" s="56">
        <v>5</v>
      </c>
      <c r="AT220" s="56">
        <v>5</v>
      </c>
      <c r="AU220" s="56">
        <v>5</v>
      </c>
      <c r="AV220" s="56">
        <v>5</v>
      </c>
      <c r="AW220" s="56">
        <v>5</v>
      </c>
      <c r="AX220" s="56">
        <v>5</v>
      </c>
      <c r="AY220" s="56">
        <v>5</v>
      </c>
      <c r="AZ220" s="56">
        <v>5</v>
      </c>
      <c r="BA220" s="56">
        <v>5</v>
      </c>
      <c r="BB220" s="56">
        <v>5</v>
      </c>
      <c r="BC220" s="56">
        <v>5</v>
      </c>
      <c r="BD220" s="56">
        <v>5</v>
      </c>
      <c r="BE220" s="56">
        <v>5</v>
      </c>
      <c r="BF220" s="56">
        <v>5</v>
      </c>
      <c r="BG220" s="19"/>
    </row>
    <row r="221" spans="1:256" x14ac:dyDescent="0.2">
      <c r="A221" s="63"/>
      <c r="B221" s="227"/>
      <c r="C221" s="52" t="s">
        <v>251</v>
      </c>
      <c r="D221" s="63" t="s">
        <v>252</v>
      </c>
      <c r="E221" s="63" t="s">
        <v>84</v>
      </c>
      <c r="F221" s="54">
        <f t="shared" si="4"/>
        <v>260</v>
      </c>
      <c r="G221" s="55">
        <v>5</v>
      </c>
      <c r="H221" s="56">
        <v>5</v>
      </c>
      <c r="I221" s="56">
        <v>5</v>
      </c>
      <c r="J221" s="56">
        <v>5</v>
      </c>
      <c r="K221" s="56">
        <v>5</v>
      </c>
      <c r="L221" s="56">
        <v>5</v>
      </c>
      <c r="M221" s="56">
        <v>5</v>
      </c>
      <c r="N221" s="56">
        <v>5</v>
      </c>
      <c r="O221" s="56">
        <v>5</v>
      </c>
      <c r="P221" s="56">
        <v>5</v>
      </c>
      <c r="Q221" s="56">
        <v>5</v>
      </c>
      <c r="R221" s="56">
        <v>5</v>
      </c>
      <c r="S221" s="56">
        <v>5</v>
      </c>
      <c r="T221" s="56">
        <v>5</v>
      </c>
      <c r="U221" s="56">
        <v>5</v>
      </c>
      <c r="V221" s="56">
        <v>5</v>
      </c>
      <c r="W221" s="56">
        <v>5</v>
      </c>
      <c r="X221" s="56">
        <v>5</v>
      </c>
      <c r="Y221" s="56">
        <v>5</v>
      </c>
      <c r="Z221" s="56">
        <v>5</v>
      </c>
      <c r="AA221" s="56">
        <v>5</v>
      </c>
      <c r="AB221" s="56">
        <v>5</v>
      </c>
      <c r="AC221" s="56">
        <v>5</v>
      </c>
      <c r="AD221" s="56">
        <v>5</v>
      </c>
      <c r="AE221" s="56">
        <v>5</v>
      </c>
      <c r="AF221" s="56">
        <v>5</v>
      </c>
      <c r="AG221" s="56">
        <v>5</v>
      </c>
      <c r="AH221" s="56">
        <v>5</v>
      </c>
      <c r="AI221" s="56">
        <v>5</v>
      </c>
      <c r="AJ221" s="56">
        <v>5</v>
      </c>
      <c r="AK221" s="56">
        <v>5</v>
      </c>
      <c r="AL221" s="56">
        <v>5</v>
      </c>
      <c r="AM221" s="56">
        <v>5</v>
      </c>
      <c r="AN221" s="56">
        <v>5</v>
      </c>
      <c r="AO221" s="56">
        <v>5</v>
      </c>
      <c r="AP221" s="56">
        <v>5</v>
      </c>
      <c r="AQ221" s="56">
        <v>5</v>
      </c>
      <c r="AR221" s="56">
        <v>5</v>
      </c>
      <c r="AS221" s="56">
        <v>5</v>
      </c>
      <c r="AT221" s="56">
        <v>5</v>
      </c>
      <c r="AU221" s="56">
        <v>5</v>
      </c>
      <c r="AV221" s="56">
        <v>5</v>
      </c>
      <c r="AW221" s="56">
        <v>5</v>
      </c>
      <c r="AX221" s="56">
        <v>5</v>
      </c>
      <c r="AY221" s="56">
        <v>5</v>
      </c>
      <c r="AZ221" s="56">
        <v>5</v>
      </c>
      <c r="BA221" s="56">
        <v>5</v>
      </c>
      <c r="BB221" s="56">
        <v>5</v>
      </c>
      <c r="BC221" s="56">
        <v>5</v>
      </c>
      <c r="BD221" s="56">
        <v>5</v>
      </c>
      <c r="BE221" s="56">
        <v>5</v>
      </c>
      <c r="BF221" s="56">
        <v>5</v>
      </c>
      <c r="BG221" s="19"/>
    </row>
    <row r="222" spans="1:256" x14ac:dyDescent="0.2">
      <c r="A222" s="63"/>
      <c r="B222" s="227"/>
      <c r="C222" s="52" t="s">
        <v>210</v>
      </c>
      <c r="D222" s="63" t="s">
        <v>252</v>
      </c>
      <c r="E222" s="63" t="s">
        <v>84</v>
      </c>
      <c r="F222" s="54">
        <f t="shared" si="4"/>
        <v>260</v>
      </c>
      <c r="G222" s="55">
        <v>5</v>
      </c>
      <c r="H222" s="56">
        <v>5</v>
      </c>
      <c r="I222" s="56">
        <v>5</v>
      </c>
      <c r="J222" s="56">
        <v>5</v>
      </c>
      <c r="K222" s="56">
        <v>5</v>
      </c>
      <c r="L222" s="56">
        <v>5</v>
      </c>
      <c r="M222" s="56">
        <v>5</v>
      </c>
      <c r="N222" s="56">
        <v>5</v>
      </c>
      <c r="O222" s="56">
        <v>5</v>
      </c>
      <c r="P222" s="56">
        <v>5</v>
      </c>
      <c r="Q222" s="56">
        <v>5</v>
      </c>
      <c r="R222" s="56">
        <v>5</v>
      </c>
      <c r="S222" s="56">
        <v>5</v>
      </c>
      <c r="T222" s="56">
        <v>5</v>
      </c>
      <c r="U222" s="56">
        <v>5</v>
      </c>
      <c r="V222" s="56">
        <v>5</v>
      </c>
      <c r="W222" s="56">
        <v>5</v>
      </c>
      <c r="X222" s="56">
        <v>5</v>
      </c>
      <c r="Y222" s="56">
        <v>5</v>
      </c>
      <c r="Z222" s="56">
        <v>5</v>
      </c>
      <c r="AA222" s="56">
        <v>5</v>
      </c>
      <c r="AB222" s="56">
        <v>5</v>
      </c>
      <c r="AC222" s="56">
        <v>5</v>
      </c>
      <c r="AD222" s="56">
        <v>5</v>
      </c>
      <c r="AE222" s="56">
        <v>5</v>
      </c>
      <c r="AF222" s="56">
        <v>5</v>
      </c>
      <c r="AG222" s="56">
        <v>5</v>
      </c>
      <c r="AH222" s="56">
        <v>5</v>
      </c>
      <c r="AI222" s="56">
        <v>5</v>
      </c>
      <c r="AJ222" s="56">
        <v>5</v>
      </c>
      <c r="AK222" s="56">
        <v>5</v>
      </c>
      <c r="AL222" s="56">
        <v>5</v>
      </c>
      <c r="AM222" s="56">
        <v>5</v>
      </c>
      <c r="AN222" s="56">
        <v>5</v>
      </c>
      <c r="AO222" s="56">
        <v>5</v>
      </c>
      <c r="AP222" s="56">
        <v>5</v>
      </c>
      <c r="AQ222" s="56">
        <v>5</v>
      </c>
      <c r="AR222" s="56">
        <v>5</v>
      </c>
      <c r="AS222" s="56">
        <v>5</v>
      </c>
      <c r="AT222" s="56">
        <v>5</v>
      </c>
      <c r="AU222" s="56">
        <v>5</v>
      </c>
      <c r="AV222" s="56">
        <v>5</v>
      </c>
      <c r="AW222" s="56">
        <v>5</v>
      </c>
      <c r="AX222" s="56">
        <v>5</v>
      </c>
      <c r="AY222" s="56">
        <v>5</v>
      </c>
      <c r="AZ222" s="56">
        <v>5</v>
      </c>
      <c r="BA222" s="56">
        <v>5</v>
      </c>
      <c r="BB222" s="56">
        <v>5</v>
      </c>
      <c r="BC222" s="56">
        <v>5</v>
      </c>
      <c r="BD222" s="56">
        <v>5</v>
      </c>
      <c r="BE222" s="56">
        <v>5</v>
      </c>
      <c r="BF222" s="56">
        <v>5</v>
      </c>
      <c r="BG222" s="19"/>
    </row>
    <row r="223" spans="1:256" x14ac:dyDescent="0.2">
      <c r="A223" s="63"/>
      <c r="B223" s="227"/>
      <c r="C223" s="52" t="s">
        <v>211</v>
      </c>
      <c r="D223" s="63" t="s">
        <v>252</v>
      </c>
      <c r="E223" s="63" t="s">
        <v>84</v>
      </c>
      <c r="F223" s="54">
        <f t="shared" si="4"/>
        <v>260</v>
      </c>
      <c r="G223" s="55">
        <v>5</v>
      </c>
      <c r="H223" s="56">
        <v>5</v>
      </c>
      <c r="I223" s="56">
        <v>5</v>
      </c>
      <c r="J223" s="56">
        <v>5</v>
      </c>
      <c r="K223" s="56">
        <v>5</v>
      </c>
      <c r="L223" s="56">
        <v>5</v>
      </c>
      <c r="M223" s="56">
        <v>5</v>
      </c>
      <c r="N223" s="56">
        <v>5</v>
      </c>
      <c r="O223" s="56">
        <v>5</v>
      </c>
      <c r="P223" s="56">
        <v>5</v>
      </c>
      <c r="Q223" s="56">
        <v>5</v>
      </c>
      <c r="R223" s="56">
        <v>5</v>
      </c>
      <c r="S223" s="56">
        <v>5</v>
      </c>
      <c r="T223" s="56">
        <v>5</v>
      </c>
      <c r="U223" s="56">
        <v>5</v>
      </c>
      <c r="V223" s="56">
        <v>5</v>
      </c>
      <c r="W223" s="56">
        <v>5</v>
      </c>
      <c r="X223" s="56">
        <v>5</v>
      </c>
      <c r="Y223" s="56">
        <v>5</v>
      </c>
      <c r="Z223" s="56">
        <v>5</v>
      </c>
      <c r="AA223" s="56">
        <v>5</v>
      </c>
      <c r="AB223" s="56">
        <v>5</v>
      </c>
      <c r="AC223" s="56">
        <v>5</v>
      </c>
      <c r="AD223" s="56">
        <v>5</v>
      </c>
      <c r="AE223" s="56">
        <v>5</v>
      </c>
      <c r="AF223" s="56">
        <v>5</v>
      </c>
      <c r="AG223" s="56">
        <v>5</v>
      </c>
      <c r="AH223" s="56">
        <v>5</v>
      </c>
      <c r="AI223" s="56">
        <v>5</v>
      </c>
      <c r="AJ223" s="56">
        <v>5</v>
      </c>
      <c r="AK223" s="56">
        <v>5</v>
      </c>
      <c r="AL223" s="56">
        <v>5</v>
      </c>
      <c r="AM223" s="56">
        <v>5</v>
      </c>
      <c r="AN223" s="56">
        <v>5</v>
      </c>
      <c r="AO223" s="56">
        <v>5</v>
      </c>
      <c r="AP223" s="56">
        <v>5</v>
      </c>
      <c r="AQ223" s="56">
        <v>5</v>
      </c>
      <c r="AR223" s="56">
        <v>5</v>
      </c>
      <c r="AS223" s="56">
        <v>5</v>
      </c>
      <c r="AT223" s="56">
        <v>5</v>
      </c>
      <c r="AU223" s="56">
        <v>5</v>
      </c>
      <c r="AV223" s="56">
        <v>5</v>
      </c>
      <c r="AW223" s="56">
        <v>5</v>
      </c>
      <c r="AX223" s="56">
        <v>5</v>
      </c>
      <c r="AY223" s="56">
        <v>5</v>
      </c>
      <c r="AZ223" s="56">
        <v>5</v>
      </c>
      <c r="BA223" s="56">
        <v>5</v>
      </c>
      <c r="BB223" s="56">
        <v>5</v>
      </c>
      <c r="BC223" s="56">
        <v>5</v>
      </c>
      <c r="BD223" s="56">
        <v>5</v>
      </c>
      <c r="BE223" s="56">
        <v>5</v>
      </c>
      <c r="BF223" s="56">
        <v>5</v>
      </c>
      <c r="BG223" s="19"/>
    </row>
    <row r="224" spans="1:256" x14ac:dyDescent="0.2">
      <c r="A224" s="63"/>
      <c r="B224" s="227"/>
      <c r="C224" s="52" t="s">
        <v>212</v>
      </c>
      <c r="D224" s="63" t="s">
        <v>252</v>
      </c>
      <c r="E224" s="63" t="s">
        <v>84</v>
      </c>
      <c r="F224" s="54">
        <f t="shared" si="4"/>
        <v>260</v>
      </c>
      <c r="G224" s="55">
        <v>5</v>
      </c>
      <c r="H224" s="56">
        <v>5</v>
      </c>
      <c r="I224" s="56">
        <v>5</v>
      </c>
      <c r="J224" s="56">
        <v>5</v>
      </c>
      <c r="K224" s="56">
        <v>5</v>
      </c>
      <c r="L224" s="56">
        <v>5</v>
      </c>
      <c r="M224" s="56">
        <v>5</v>
      </c>
      <c r="N224" s="56">
        <v>5</v>
      </c>
      <c r="O224" s="56">
        <v>5</v>
      </c>
      <c r="P224" s="56">
        <v>5</v>
      </c>
      <c r="Q224" s="56">
        <v>5</v>
      </c>
      <c r="R224" s="56">
        <v>5</v>
      </c>
      <c r="S224" s="56">
        <v>5</v>
      </c>
      <c r="T224" s="56">
        <v>5</v>
      </c>
      <c r="U224" s="56">
        <v>5</v>
      </c>
      <c r="V224" s="56">
        <v>5</v>
      </c>
      <c r="W224" s="56">
        <v>5</v>
      </c>
      <c r="X224" s="56">
        <v>5</v>
      </c>
      <c r="Y224" s="56">
        <v>5</v>
      </c>
      <c r="Z224" s="56">
        <v>5</v>
      </c>
      <c r="AA224" s="56">
        <v>5</v>
      </c>
      <c r="AB224" s="56">
        <v>5</v>
      </c>
      <c r="AC224" s="56">
        <v>5</v>
      </c>
      <c r="AD224" s="56">
        <v>5</v>
      </c>
      <c r="AE224" s="56">
        <v>5</v>
      </c>
      <c r="AF224" s="56">
        <v>5</v>
      </c>
      <c r="AG224" s="56">
        <v>5</v>
      </c>
      <c r="AH224" s="56">
        <v>5</v>
      </c>
      <c r="AI224" s="56">
        <v>5</v>
      </c>
      <c r="AJ224" s="56">
        <v>5</v>
      </c>
      <c r="AK224" s="56">
        <v>5</v>
      </c>
      <c r="AL224" s="56">
        <v>5</v>
      </c>
      <c r="AM224" s="56">
        <v>5</v>
      </c>
      <c r="AN224" s="56">
        <v>5</v>
      </c>
      <c r="AO224" s="56">
        <v>5</v>
      </c>
      <c r="AP224" s="56">
        <v>5</v>
      </c>
      <c r="AQ224" s="56">
        <v>5</v>
      </c>
      <c r="AR224" s="56">
        <v>5</v>
      </c>
      <c r="AS224" s="56">
        <v>5</v>
      </c>
      <c r="AT224" s="56">
        <v>5</v>
      </c>
      <c r="AU224" s="56">
        <v>5</v>
      </c>
      <c r="AV224" s="56">
        <v>5</v>
      </c>
      <c r="AW224" s="56">
        <v>5</v>
      </c>
      <c r="AX224" s="56">
        <v>5</v>
      </c>
      <c r="AY224" s="56">
        <v>5</v>
      </c>
      <c r="AZ224" s="56">
        <v>5</v>
      </c>
      <c r="BA224" s="56">
        <v>5</v>
      </c>
      <c r="BB224" s="56">
        <v>5</v>
      </c>
      <c r="BC224" s="56">
        <v>5</v>
      </c>
      <c r="BD224" s="56">
        <v>5</v>
      </c>
      <c r="BE224" s="56">
        <v>5</v>
      </c>
      <c r="BF224" s="56">
        <v>5</v>
      </c>
      <c r="BG224" s="19"/>
    </row>
    <row r="225" spans="1:256" x14ac:dyDescent="0.2">
      <c r="A225" s="63"/>
      <c r="B225" s="227"/>
      <c r="C225" s="52" t="s">
        <v>213</v>
      </c>
      <c r="D225" s="63" t="s">
        <v>252</v>
      </c>
      <c r="E225" s="63" t="s">
        <v>84</v>
      </c>
      <c r="F225" s="54">
        <f t="shared" si="4"/>
        <v>260</v>
      </c>
      <c r="G225" s="55">
        <v>5</v>
      </c>
      <c r="H225" s="56">
        <v>5</v>
      </c>
      <c r="I225" s="56">
        <v>5</v>
      </c>
      <c r="J225" s="56">
        <v>5</v>
      </c>
      <c r="K225" s="56">
        <v>5</v>
      </c>
      <c r="L225" s="56">
        <v>5</v>
      </c>
      <c r="M225" s="56">
        <v>5</v>
      </c>
      <c r="N225" s="56">
        <v>5</v>
      </c>
      <c r="O225" s="56">
        <v>5</v>
      </c>
      <c r="P225" s="56">
        <v>5</v>
      </c>
      <c r="Q225" s="56">
        <v>5</v>
      </c>
      <c r="R225" s="56">
        <v>5</v>
      </c>
      <c r="S225" s="56">
        <v>5</v>
      </c>
      <c r="T225" s="56">
        <v>5</v>
      </c>
      <c r="U225" s="56">
        <v>5</v>
      </c>
      <c r="V225" s="56">
        <v>5</v>
      </c>
      <c r="W225" s="56">
        <v>5</v>
      </c>
      <c r="X225" s="56">
        <v>5</v>
      </c>
      <c r="Y225" s="56">
        <v>5</v>
      </c>
      <c r="Z225" s="56">
        <v>5</v>
      </c>
      <c r="AA225" s="56">
        <v>5</v>
      </c>
      <c r="AB225" s="56">
        <v>5</v>
      </c>
      <c r="AC225" s="56">
        <v>5</v>
      </c>
      <c r="AD225" s="56">
        <v>5</v>
      </c>
      <c r="AE225" s="56">
        <v>5</v>
      </c>
      <c r="AF225" s="56">
        <v>5</v>
      </c>
      <c r="AG225" s="56">
        <v>5</v>
      </c>
      <c r="AH225" s="56">
        <v>5</v>
      </c>
      <c r="AI225" s="56">
        <v>5</v>
      </c>
      <c r="AJ225" s="56">
        <v>5</v>
      </c>
      <c r="AK225" s="56">
        <v>5</v>
      </c>
      <c r="AL225" s="56">
        <v>5</v>
      </c>
      <c r="AM225" s="56">
        <v>5</v>
      </c>
      <c r="AN225" s="56">
        <v>5</v>
      </c>
      <c r="AO225" s="56">
        <v>5</v>
      </c>
      <c r="AP225" s="56">
        <v>5</v>
      </c>
      <c r="AQ225" s="56">
        <v>5</v>
      </c>
      <c r="AR225" s="56">
        <v>5</v>
      </c>
      <c r="AS225" s="56">
        <v>5</v>
      </c>
      <c r="AT225" s="56">
        <v>5</v>
      </c>
      <c r="AU225" s="56">
        <v>5</v>
      </c>
      <c r="AV225" s="56">
        <v>5</v>
      </c>
      <c r="AW225" s="56">
        <v>5</v>
      </c>
      <c r="AX225" s="56">
        <v>5</v>
      </c>
      <c r="AY225" s="56">
        <v>5</v>
      </c>
      <c r="AZ225" s="56">
        <v>5</v>
      </c>
      <c r="BA225" s="56">
        <v>5</v>
      </c>
      <c r="BB225" s="56">
        <v>5</v>
      </c>
      <c r="BC225" s="56">
        <v>5</v>
      </c>
      <c r="BD225" s="56">
        <v>5</v>
      </c>
      <c r="BE225" s="56">
        <v>5</v>
      </c>
      <c r="BF225" s="56">
        <v>5</v>
      </c>
      <c r="BG225" s="19"/>
    </row>
    <row r="226" spans="1:256" x14ac:dyDescent="0.2">
      <c r="A226" s="63"/>
      <c r="B226" s="227"/>
      <c r="C226" s="52" t="s">
        <v>214</v>
      </c>
      <c r="D226" s="63" t="s">
        <v>252</v>
      </c>
      <c r="E226" s="63" t="s">
        <v>84</v>
      </c>
      <c r="F226" s="54">
        <f t="shared" si="4"/>
        <v>260</v>
      </c>
      <c r="G226" s="55">
        <v>5</v>
      </c>
      <c r="H226" s="56">
        <v>5</v>
      </c>
      <c r="I226" s="56">
        <v>5</v>
      </c>
      <c r="J226" s="56">
        <v>5</v>
      </c>
      <c r="K226" s="56">
        <v>5</v>
      </c>
      <c r="L226" s="56">
        <v>5</v>
      </c>
      <c r="M226" s="56">
        <v>5</v>
      </c>
      <c r="N226" s="56">
        <v>5</v>
      </c>
      <c r="O226" s="56">
        <v>5</v>
      </c>
      <c r="P226" s="56">
        <v>5</v>
      </c>
      <c r="Q226" s="56">
        <v>5</v>
      </c>
      <c r="R226" s="56">
        <v>5</v>
      </c>
      <c r="S226" s="56">
        <v>5</v>
      </c>
      <c r="T226" s="56">
        <v>5</v>
      </c>
      <c r="U226" s="56">
        <v>5</v>
      </c>
      <c r="V226" s="56">
        <v>5</v>
      </c>
      <c r="W226" s="56">
        <v>5</v>
      </c>
      <c r="X226" s="56">
        <v>5</v>
      </c>
      <c r="Y226" s="56">
        <v>5</v>
      </c>
      <c r="Z226" s="56">
        <v>5</v>
      </c>
      <c r="AA226" s="56">
        <v>5</v>
      </c>
      <c r="AB226" s="56">
        <v>5</v>
      </c>
      <c r="AC226" s="56">
        <v>5</v>
      </c>
      <c r="AD226" s="56">
        <v>5</v>
      </c>
      <c r="AE226" s="56">
        <v>5</v>
      </c>
      <c r="AF226" s="56">
        <v>5</v>
      </c>
      <c r="AG226" s="56">
        <v>5</v>
      </c>
      <c r="AH226" s="56">
        <v>5</v>
      </c>
      <c r="AI226" s="56">
        <v>5</v>
      </c>
      <c r="AJ226" s="56">
        <v>5</v>
      </c>
      <c r="AK226" s="56">
        <v>5</v>
      </c>
      <c r="AL226" s="56">
        <v>5</v>
      </c>
      <c r="AM226" s="56">
        <v>5</v>
      </c>
      <c r="AN226" s="56">
        <v>5</v>
      </c>
      <c r="AO226" s="56">
        <v>5</v>
      </c>
      <c r="AP226" s="56">
        <v>5</v>
      </c>
      <c r="AQ226" s="56">
        <v>5</v>
      </c>
      <c r="AR226" s="56">
        <v>5</v>
      </c>
      <c r="AS226" s="56">
        <v>5</v>
      </c>
      <c r="AT226" s="56">
        <v>5</v>
      </c>
      <c r="AU226" s="56">
        <v>5</v>
      </c>
      <c r="AV226" s="56">
        <v>5</v>
      </c>
      <c r="AW226" s="56">
        <v>5</v>
      </c>
      <c r="AX226" s="56">
        <v>5</v>
      </c>
      <c r="AY226" s="56">
        <v>5</v>
      </c>
      <c r="AZ226" s="56">
        <v>5</v>
      </c>
      <c r="BA226" s="56">
        <v>5</v>
      </c>
      <c r="BB226" s="56">
        <v>5</v>
      </c>
      <c r="BC226" s="56">
        <v>5</v>
      </c>
      <c r="BD226" s="56">
        <v>5</v>
      </c>
      <c r="BE226" s="56">
        <v>5</v>
      </c>
      <c r="BF226" s="56">
        <v>5</v>
      </c>
      <c r="BG226" s="19"/>
    </row>
    <row r="227" spans="1:256" x14ac:dyDescent="0.2">
      <c r="A227" s="63"/>
      <c r="B227" s="227"/>
      <c r="C227" s="52" t="s">
        <v>215</v>
      </c>
      <c r="D227" s="63" t="s">
        <v>252</v>
      </c>
      <c r="E227" s="63" t="s">
        <v>84</v>
      </c>
      <c r="F227" s="54">
        <f t="shared" si="4"/>
        <v>260</v>
      </c>
      <c r="G227" s="55">
        <v>5</v>
      </c>
      <c r="H227" s="56">
        <v>5</v>
      </c>
      <c r="I227" s="56">
        <v>5</v>
      </c>
      <c r="J227" s="56">
        <v>5</v>
      </c>
      <c r="K227" s="56">
        <v>5</v>
      </c>
      <c r="L227" s="56">
        <v>5</v>
      </c>
      <c r="M227" s="56">
        <v>5</v>
      </c>
      <c r="N227" s="56">
        <v>5</v>
      </c>
      <c r="O227" s="56">
        <v>5</v>
      </c>
      <c r="P227" s="56">
        <v>5</v>
      </c>
      <c r="Q227" s="56">
        <v>5</v>
      </c>
      <c r="R227" s="56">
        <v>5</v>
      </c>
      <c r="S227" s="56">
        <v>5</v>
      </c>
      <c r="T227" s="56">
        <v>5</v>
      </c>
      <c r="U227" s="56">
        <v>5</v>
      </c>
      <c r="V227" s="56">
        <v>5</v>
      </c>
      <c r="W227" s="56">
        <v>5</v>
      </c>
      <c r="X227" s="56">
        <v>5</v>
      </c>
      <c r="Y227" s="56">
        <v>5</v>
      </c>
      <c r="Z227" s="56">
        <v>5</v>
      </c>
      <c r="AA227" s="56">
        <v>5</v>
      </c>
      <c r="AB227" s="56">
        <v>5</v>
      </c>
      <c r="AC227" s="56">
        <v>5</v>
      </c>
      <c r="AD227" s="56">
        <v>5</v>
      </c>
      <c r="AE227" s="56">
        <v>5</v>
      </c>
      <c r="AF227" s="56">
        <v>5</v>
      </c>
      <c r="AG227" s="56">
        <v>5</v>
      </c>
      <c r="AH227" s="56">
        <v>5</v>
      </c>
      <c r="AI227" s="56">
        <v>5</v>
      </c>
      <c r="AJ227" s="56">
        <v>5</v>
      </c>
      <c r="AK227" s="56">
        <v>5</v>
      </c>
      <c r="AL227" s="56">
        <v>5</v>
      </c>
      <c r="AM227" s="56">
        <v>5</v>
      </c>
      <c r="AN227" s="56">
        <v>5</v>
      </c>
      <c r="AO227" s="56">
        <v>5</v>
      </c>
      <c r="AP227" s="56">
        <v>5</v>
      </c>
      <c r="AQ227" s="56">
        <v>5</v>
      </c>
      <c r="AR227" s="56">
        <v>5</v>
      </c>
      <c r="AS227" s="56">
        <v>5</v>
      </c>
      <c r="AT227" s="56">
        <v>5</v>
      </c>
      <c r="AU227" s="56">
        <v>5</v>
      </c>
      <c r="AV227" s="56">
        <v>5</v>
      </c>
      <c r="AW227" s="56">
        <v>5</v>
      </c>
      <c r="AX227" s="56">
        <v>5</v>
      </c>
      <c r="AY227" s="56">
        <v>5</v>
      </c>
      <c r="AZ227" s="56">
        <v>5</v>
      </c>
      <c r="BA227" s="56">
        <v>5</v>
      </c>
      <c r="BB227" s="56">
        <v>5</v>
      </c>
      <c r="BC227" s="56">
        <v>5</v>
      </c>
      <c r="BD227" s="56">
        <v>5</v>
      </c>
      <c r="BE227" s="56">
        <v>5</v>
      </c>
      <c r="BF227" s="56">
        <v>5</v>
      </c>
      <c r="BG227" s="19"/>
    </row>
    <row r="228" spans="1:256" x14ac:dyDescent="0.2">
      <c r="A228" s="63"/>
      <c r="B228" s="227"/>
      <c r="C228" s="52" t="s">
        <v>216</v>
      </c>
      <c r="D228" s="63" t="s">
        <v>252</v>
      </c>
      <c r="E228" s="63" t="s">
        <v>84</v>
      </c>
      <c r="F228" s="54">
        <f t="shared" si="4"/>
        <v>260</v>
      </c>
      <c r="G228" s="55">
        <v>5</v>
      </c>
      <c r="H228" s="56">
        <v>5</v>
      </c>
      <c r="I228" s="56">
        <v>5</v>
      </c>
      <c r="J228" s="56">
        <v>5</v>
      </c>
      <c r="K228" s="56">
        <v>5</v>
      </c>
      <c r="L228" s="56">
        <v>5</v>
      </c>
      <c r="M228" s="56">
        <v>5</v>
      </c>
      <c r="N228" s="56">
        <v>5</v>
      </c>
      <c r="O228" s="56">
        <v>5</v>
      </c>
      <c r="P228" s="56">
        <v>5</v>
      </c>
      <c r="Q228" s="56">
        <v>5</v>
      </c>
      <c r="R228" s="56">
        <v>5</v>
      </c>
      <c r="S228" s="56">
        <v>5</v>
      </c>
      <c r="T228" s="56">
        <v>5</v>
      </c>
      <c r="U228" s="56">
        <v>5</v>
      </c>
      <c r="V228" s="56">
        <v>5</v>
      </c>
      <c r="W228" s="56">
        <v>5</v>
      </c>
      <c r="X228" s="56">
        <v>5</v>
      </c>
      <c r="Y228" s="56">
        <v>5</v>
      </c>
      <c r="Z228" s="56">
        <v>5</v>
      </c>
      <c r="AA228" s="56">
        <v>5</v>
      </c>
      <c r="AB228" s="56">
        <v>5</v>
      </c>
      <c r="AC228" s="56">
        <v>5</v>
      </c>
      <c r="AD228" s="56">
        <v>5</v>
      </c>
      <c r="AE228" s="56">
        <v>5</v>
      </c>
      <c r="AF228" s="56">
        <v>5</v>
      </c>
      <c r="AG228" s="56">
        <v>5</v>
      </c>
      <c r="AH228" s="56">
        <v>5</v>
      </c>
      <c r="AI228" s="56">
        <v>5</v>
      </c>
      <c r="AJ228" s="56">
        <v>5</v>
      </c>
      <c r="AK228" s="56">
        <v>5</v>
      </c>
      <c r="AL228" s="56">
        <v>5</v>
      </c>
      <c r="AM228" s="56">
        <v>5</v>
      </c>
      <c r="AN228" s="56">
        <v>5</v>
      </c>
      <c r="AO228" s="56">
        <v>5</v>
      </c>
      <c r="AP228" s="56">
        <v>5</v>
      </c>
      <c r="AQ228" s="56">
        <v>5</v>
      </c>
      <c r="AR228" s="56">
        <v>5</v>
      </c>
      <c r="AS228" s="56">
        <v>5</v>
      </c>
      <c r="AT228" s="56">
        <v>5</v>
      </c>
      <c r="AU228" s="56">
        <v>5</v>
      </c>
      <c r="AV228" s="56">
        <v>5</v>
      </c>
      <c r="AW228" s="56">
        <v>5</v>
      </c>
      <c r="AX228" s="56">
        <v>5</v>
      </c>
      <c r="AY228" s="56">
        <v>5</v>
      </c>
      <c r="AZ228" s="56">
        <v>5</v>
      </c>
      <c r="BA228" s="56">
        <v>5</v>
      </c>
      <c r="BB228" s="56">
        <v>5</v>
      </c>
      <c r="BC228" s="56">
        <v>5</v>
      </c>
      <c r="BD228" s="56">
        <v>5</v>
      </c>
      <c r="BE228" s="56">
        <v>5</v>
      </c>
      <c r="BF228" s="56">
        <v>5</v>
      </c>
      <c r="BG228" s="19"/>
    </row>
    <row r="229" spans="1:256" ht="25.5" x14ac:dyDescent="0.2">
      <c r="A229" s="63"/>
      <c r="B229" s="227"/>
      <c r="C229" s="52" t="s">
        <v>217</v>
      </c>
      <c r="D229" s="63" t="s">
        <v>249</v>
      </c>
      <c r="E229" s="63" t="s">
        <v>84</v>
      </c>
      <c r="F229" s="54">
        <f t="shared" si="4"/>
        <v>260</v>
      </c>
      <c r="G229" s="55">
        <v>5</v>
      </c>
      <c r="H229" s="56">
        <v>5</v>
      </c>
      <c r="I229" s="56">
        <v>5</v>
      </c>
      <c r="J229" s="56">
        <v>5</v>
      </c>
      <c r="K229" s="56">
        <v>5</v>
      </c>
      <c r="L229" s="56">
        <v>5</v>
      </c>
      <c r="M229" s="56">
        <v>5</v>
      </c>
      <c r="N229" s="56">
        <v>5</v>
      </c>
      <c r="O229" s="56">
        <v>5</v>
      </c>
      <c r="P229" s="56">
        <v>5</v>
      </c>
      <c r="Q229" s="56">
        <v>5</v>
      </c>
      <c r="R229" s="56">
        <v>5</v>
      </c>
      <c r="S229" s="56">
        <v>5</v>
      </c>
      <c r="T229" s="56">
        <v>5</v>
      </c>
      <c r="U229" s="56">
        <v>5</v>
      </c>
      <c r="V229" s="56">
        <v>5</v>
      </c>
      <c r="W229" s="56">
        <v>5</v>
      </c>
      <c r="X229" s="56">
        <v>5</v>
      </c>
      <c r="Y229" s="56">
        <v>5</v>
      </c>
      <c r="Z229" s="56">
        <v>5</v>
      </c>
      <c r="AA229" s="56">
        <v>5</v>
      </c>
      <c r="AB229" s="56">
        <v>5</v>
      </c>
      <c r="AC229" s="56">
        <v>5</v>
      </c>
      <c r="AD229" s="56">
        <v>5</v>
      </c>
      <c r="AE229" s="56">
        <v>5</v>
      </c>
      <c r="AF229" s="56">
        <v>5</v>
      </c>
      <c r="AG229" s="56">
        <v>5</v>
      </c>
      <c r="AH229" s="56">
        <v>5</v>
      </c>
      <c r="AI229" s="56">
        <v>5</v>
      </c>
      <c r="AJ229" s="56">
        <v>5</v>
      </c>
      <c r="AK229" s="56">
        <v>5</v>
      </c>
      <c r="AL229" s="56">
        <v>5</v>
      </c>
      <c r="AM229" s="56">
        <v>5</v>
      </c>
      <c r="AN229" s="56">
        <v>5</v>
      </c>
      <c r="AO229" s="56">
        <v>5</v>
      </c>
      <c r="AP229" s="56">
        <v>5</v>
      </c>
      <c r="AQ229" s="56">
        <v>5</v>
      </c>
      <c r="AR229" s="56">
        <v>5</v>
      </c>
      <c r="AS229" s="56">
        <v>5</v>
      </c>
      <c r="AT229" s="56">
        <v>5</v>
      </c>
      <c r="AU229" s="56">
        <v>5</v>
      </c>
      <c r="AV229" s="56">
        <v>5</v>
      </c>
      <c r="AW229" s="56">
        <v>5</v>
      </c>
      <c r="AX229" s="56">
        <v>5</v>
      </c>
      <c r="AY229" s="56">
        <v>5</v>
      </c>
      <c r="AZ229" s="56">
        <v>5</v>
      </c>
      <c r="BA229" s="56">
        <v>5</v>
      </c>
      <c r="BB229" s="56">
        <v>5</v>
      </c>
      <c r="BC229" s="56">
        <v>5</v>
      </c>
      <c r="BD229" s="56">
        <v>5</v>
      </c>
      <c r="BE229" s="56">
        <v>5</v>
      </c>
      <c r="BF229" s="56">
        <v>5</v>
      </c>
      <c r="BG229" s="19"/>
    </row>
    <row r="230" spans="1:256" x14ac:dyDescent="0.2">
      <c r="A230" s="63"/>
      <c r="B230" s="227"/>
      <c r="C230" s="52" t="s">
        <v>218</v>
      </c>
      <c r="D230" s="63" t="s">
        <v>252</v>
      </c>
      <c r="E230" s="63" t="s">
        <v>84</v>
      </c>
      <c r="F230" s="54">
        <f t="shared" si="4"/>
        <v>260</v>
      </c>
      <c r="G230" s="55">
        <v>5</v>
      </c>
      <c r="H230" s="56">
        <v>5</v>
      </c>
      <c r="I230" s="56">
        <v>5</v>
      </c>
      <c r="J230" s="56">
        <v>5</v>
      </c>
      <c r="K230" s="56">
        <v>5</v>
      </c>
      <c r="L230" s="56">
        <v>5</v>
      </c>
      <c r="M230" s="56">
        <v>5</v>
      </c>
      <c r="N230" s="56">
        <v>5</v>
      </c>
      <c r="O230" s="56">
        <v>5</v>
      </c>
      <c r="P230" s="56">
        <v>5</v>
      </c>
      <c r="Q230" s="56">
        <v>5</v>
      </c>
      <c r="R230" s="56">
        <v>5</v>
      </c>
      <c r="S230" s="56">
        <v>5</v>
      </c>
      <c r="T230" s="56">
        <v>5</v>
      </c>
      <c r="U230" s="56">
        <v>5</v>
      </c>
      <c r="V230" s="56">
        <v>5</v>
      </c>
      <c r="W230" s="56">
        <v>5</v>
      </c>
      <c r="X230" s="56">
        <v>5</v>
      </c>
      <c r="Y230" s="56">
        <v>5</v>
      </c>
      <c r="Z230" s="56">
        <v>5</v>
      </c>
      <c r="AA230" s="56">
        <v>5</v>
      </c>
      <c r="AB230" s="56">
        <v>5</v>
      </c>
      <c r="AC230" s="56">
        <v>5</v>
      </c>
      <c r="AD230" s="56">
        <v>5</v>
      </c>
      <c r="AE230" s="56">
        <v>5</v>
      </c>
      <c r="AF230" s="56">
        <v>5</v>
      </c>
      <c r="AG230" s="56">
        <v>5</v>
      </c>
      <c r="AH230" s="56">
        <v>5</v>
      </c>
      <c r="AI230" s="56">
        <v>5</v>
      </c>
      <c r="AJ230" s="56">
        <v>5</v>
      </c>
      <c r="AK230" s="56">
        <v>5</v>
      </c>
      <c r="AL230" s="56">
        <v>5</v>
      </c>
      <c r="AM230" s="56">
        <v>5</v>
      </c>
      <c r="AN230" s="56">
        <v>5</v>
      </c>
      <c r="AO230" s="56">
        <v>5</v>
      </c>
      <c r="AP230" s="56">
        <v>5</v>
      </c>
      <c r="AQ230" s="56">
        <v>5</v>
      </c>
      <c r="AR230" s="56">
        <v>5</v>
      </c>
      <c r="AS230" s="56">
        <v>5</v>
      </c>
      <c r="AT230" s="56">
        <v>5</v>
      </c>
      <c r="AU230" s="56">
        <v>5</v>
      </c>
      <c r="AV230" s="56">
        <v>5</v>
      </c>
      <c r="AW230" s="56">
        <v>5</v>
      </c>
      <c r="AX230" s="56">
        <v>5</v>
      </c>
      <c r="AY230" s="56">
        <v>5</v>
      </c>
      <c r="AZ230" s="56">
        <v>5</v>
      </c>
      <c r="BA230" s="56">
        <v>5</v>
      </c>
      <c r="BB230" s="56">
        <v>5</v>
      </c>
      <c r="BC230" s="56">
        <v>5</v>
      </c>
      <c r="BD230" s="56">
        <v>5</v>
      </c>
      <c r="BE230" s="56">
        <v>5</v>
      </c>
      <c r="BF230" s="56">
        <v>5</v>
      </c>
      <c r="BG230" s="19"/>
    </row>
    <row r="231" spans="1:256" x14ac:dyDescent="0.2">
      <c r="A231" s="63"/>
      <c r="B231" s="227"/>
      <c r="C231" s="52" t="s">
        <v>219</v>
      </c>
      <c r="D231" s="63" t="s">
        <v>252</v>
      </c>
      <c r="E231" s="63" t="s">
        <v>84</v>
      </c>
      <c r="F231" s="54">
        <f t="shared" si="4"/>
        <v>260</v>
      </c>
      <c r="G231" s="55">
        <v>5</v>
      </c>
      <c r="H231" s="56">
        <v>5</v>
      </c>
      <c r="I231" s="56">
        <v>5</v>
      </c>
      <c r="J231" s="56">
        <v>5</v>
      </c>
      <c r="K231" s="56">
        <v>5</v>
      </c>
      <c r="L231" s="56">
        <v>5</v>
      </c>
      <c r="M231" s="56">
        <v>5</v>
      </c>
      <c r="N231" s="56">
        <v>5</v>
      </c>
      <c r="O231" s="56">
        <v>5</v>
      </c>
      <c r="P231" s="56">
        <v>5</v>
      </c>
      <c r="Q231" s="56">
        <v>5</v>
      </c>
      <c r="R231" s="56">
        <v>5</v>
      </c>
      <c r="S231" s="56">
        <v>5</v>
      </c>
      <c r="T231" s="56">
        <v>5</v>
      </c>
      <c r="U231" s="56">
        <v>5</v>
      </c>
      <c r="V231" s="56">
        <v>5</v>
      </c>
      <c r="W231" s="56">
        <v>5</v>
      </c>
      <c r="X231" s="56">
        <v>5</v>
      </c>
      <c r="Y231" s="56">
        <v>5</v>
      </c>
      <c r="Z231" s="56">
        <v>5</v>
      </c>
      <c r="AA231" s="56">
        <v>5</v>
      </c>
      <c r="AB231" s="56">
        <v>5</v>
      </c>
      <c r="AC231" s="56">
        <v>5</v>
      </c>
      <c r="AD231" s="56">
        <v>5</v>
      </c>
      <c r="AE231" s="56">
        <v>5</v>
      </c>
      <c r="AF231" s="56">
        <v>5</v>
      </c>
      <c r="AG231" s="56">
        <v>5</v>
      </c>
      <c r="AH231" s="56">
        <v>5</v>
      </c>
      <c r="AI231" s="56">
        <v>5</v>
      </c>
      <c r="AJ231" s="56">
        <v>5</v>
      </c>
      <c r="AK231" s="56">
        <v>5</v>
      </c>
      <c r="AL231" s="56">
        <v>5</v>
      </c>
      <c r="AM231" s="56">
        <v>5</v>
      </c>
      <c r="AN231" s="56">
        <v>5</v>
      </c>
      <c r="AO231" s="56">
        <v>5</v>
      </c>
      <c r="AP231" s="56">
        <v>5</v>
      </c>
      <c r="AQ231" s="56">
        <v>5</v>
      </c>
      <c r="AR231" s="56">
        <v>5</v>
      </c>
      <c r="AS231" s="56">
        <v>5</v>
      </c>
      <c r="AT231" s="56">
        <v>5</v>
      </c>
      <c r="AU231" s="56">
        <v>5</v>
      </c>
      <c r="AV231" s="56">
        <v>5</v>
      </c>
      <c r="AW231" s="56">
        <v>5</v>
      </c>
      <c r="AX231" s="56">
        <v>5</v>
      </c>
      <c r="AY231" s="56">
        <v>5</v>
      </c>
      <c r="AZ231" s="56">
        <v>5</v>
      </c>
      <c r="BA231" s="56">
        <v>5</v>
      </c>
      <c r="BB231" s="56">
        <v>5</v>
      </c>
      <c r="BC231" s="56">
        <v>5</v>
      </c>
      <c r="BD231" s="56">
        <v>5</v>
      </c>
      <c r="BE231" s="56">
        <v>5</v>
      </c>
      <c r="BF231" s="56">
        <v>5</v>
      </c>
      <c r="BG231" s="19"/>
    </row>
    <row r="232" spans="1:256" x14ac:dyDescent="0.2">
      <c r="A232" s="63"/>
      <c r="B232" s="227"/>
      <c r="C232" s="52" t="s">
        <v>220</v>
      </c>
      <c r="D232" s="63" t="s">
        <v>252</v>
      </c>
      <c r="E232" s="63" t="s">
        <v>84</v>
      </c>
      <c r="F232" s="54">
        <f t="shared" si="4"/>
        <v>260</v>
      </c>
      <c r="G232" s="55">
        <v>5</v>
      </c>
      <c r="H232" s="56">
        <v>5</v>
      </c>
      <c r="I232" s="56">
        <v>5</v>
      </c>
      <c r="J232" s="56">
        <v>5</v>
      </c>
      <c r="K232" s="56">
        <v>5</v>
      </c>
      <c r="L232" s="56">
        <v>5</v>
      </c>
      <c r="M232" s="56">
        <v>5</v>
      </c>
      <c r="N232" s="56">
        <v>5</v>
      </c>
      <c r="O232" s="56">
        <v>5</v>
      </c>
      <c r="P232" s="56">
        <v>5</v>
      </c>
      <c r="Q232" s="56">
        <v>5</v>
      </c>
      <c r="R232" s="56">
        <v>5</v>
      </c>
      <c r="S232" s="56">
        <v>5</v>
      </c>
      <c r="T232" s="56">
        <v>5</v>
      </c>
      <c r="U232" s="56">
        <v>5</v>
      </c>
      <c r="V232" s="56">
        <v>5</v>
      </c>
      <c r="W232" s="56">
        <v>5</v>
      </c>
      <c r="X232" s="56">
        <v>5</v>
      </c>
      <c r="Y232" s="56">
        <v>5</v>
      </c>
      <c r="Z232" s="56">
        <v>5</v>
      </c>
      <c r="AA232" s="56">
        <v>5</v>
      </c>
      <c r="AB232" s="56">
        <v>5</v>
      </c>
      <c r="AC232" s="56">
        <v>5</v>
      </c>
      <c r="AD232" s="56">
        <v>5</v>
      </c>
      <c r="AE232" s="56">
        <v>5</v>
      </c>
      <c r="AF232" s="56">
        <v>5</v>
      </c>
      <c r="AG232" s="56">
        <v>5</v>
      </c>
      <c r="AH232" s="56">
        <v>5</v>
      </c>
      <c r="AI232" s="56">
        <v>5</v>
      </c>
      <c r="AJ232" s="56">
        <v>5</v>
      </c>
      <c r="AK232" s="56">
        <v>5</v>
      </c>
      <c r="AL232" s="56">
        <v>5</v>
      </c>
      <c r="AM232" s="56">
        <v>5</v>
      </c>
      <c r="AN232" s="56">
        <v>5</v>
      </c>
      <c r="AO232" s="56">
        <v>5</v>
      </c>
      <c r="AP232" s="56">
        <v>5</v>
      </c>
      <c r="AQ232" s="56">
        <v>5</v>
      </c>
      <c r="AR232" s="56">
        <v>5</v>
      </c>
      <c r="AS232" s="56">
        <v>5</v>
      </c>
      <c r="AT232" s="56">
        <v>5</v>
      </c>
      <c r="AU232" s="56">
        <v>5</v>
      </c>
      <c r="AV232" s="56">
        <v>5</v>
      </c>
      <c r="AW232" s="56">
        <v>5</v>
      </c>
      <c r="AX232" s="56">
        <v>5</v>
      </c>
      <c r="AY232" s="56">
        <v>5</v>
      </c>
      <c r="AZ232" s="56">
        <v>5</v>
      </c>
      <c r="BA232" s="56">
        <v>5</v>
      </c>
      <c r="BB232" s="56">
        <v>5</v>
      </c>
      <c r="BC232" s="56">
        <v>5</v>
      </c>
      <c r="BD232" s="56">
        <v>5</v>
      </c>
      <c r="BE232" s="56">
        <v>5</v>
      </c>
      <c r="BF232" s="56">
        <v>5</v>
      </c>
      <c r="BG232" s="19"/>
    </row>
    <row r="233" spans="1:256" x14ac:dyDescent="0.2">
      <c r="A233" s="63"/>
      <c r="B233" s="227"/>
      <c r="C233" s="52" t="s">
        <v>241</v>
      </c>
      <c r="D233" s="63" t="s">
        <v>249</v>
      </c>
      <c r="E233" s="63" t="s">
        <v>178</v>
      </c>
      <c r="F233" s="54"/>
      <c r="G233" s="69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19"/>
    </row>
    <row r="234" spans="1:256" x14ac:dyDescent="0.2">
      <c r="A234" s="63"/>
      <c r="B234" s="227"/>
      <c r="C234" s="52" t="s">
        <v>242</v>
      </c>
      <c r="D234" s="63" t="s">
        <v>252</v>
      </c>
      <c r="E234" s="63" t="s">
        <v>185</v>
      </c>
      <c r="F234" s="54">
        <f t="shared" si="4"/>
        <v>4</v>
      </c>
      <c r="G234" s="69"/>
      <c r="H234" s="63"/>
      <c r="I234" s="63"/>
      <c r="J234" s="63"/>
      <c r="K234" s="67">
        <v>1</v>
      </c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7">
        <v>1</v>
      </c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7">
        <v>1</v>
      </c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7">
        <v>1</v>
      </c>
      <c r="AY234" s="63"/>
      <c r="AZ234" s="63"/>
      <c r="BA234" s="63"/>
      <c r="BB234" s="63"/>
      <c r="BC234" s="63"/>
      <c r="BD234" s="63"/>
      <c r="BE234" s="63"/>
      <c r="BF234" s="63"/>
      <c r="BG234" s="19"/>
    </row>
    <row r="235" spans="1:256" ht="25.5" x14ac:dyDescent="0.2">
      <c r="A235" s="63"/>
      <c r="B235" s="227"/>
      <c r="C235" s="52" t="s">
        <v>243</v>
      </c>
      <c r="D235" s="63" t="s">
        <v>252</v>
      </c>
      <c r="E235" s="63" t="s">
        <v>177</v>
      </c>
      <c r="F235" s="54">
        <f t="shared" si="4"/>
        <v>1</v>
      </c>
      <c r="G235" s="69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56">
        <v>1</v>
      </c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19"/>
    </row>
    <row r="236" spans="1:256" x14ac:dyDescent="0.2">
      <c r="A236" s="63"/>
      <c r="B236" s="227"/>
      <c r="C236" s="52" t="s">
        <v>244</v>
      </c>
      <c r="D236" s="63" t="s">
        <v>252</v>
      </c>
      <c r="E236" s="63" t="s">
        <v>177</v>
      </c>
      <c r="F236" s="54">
        <f t="shared" si="4"/>
        <v>1</v>
      </c>
      <c r="G236" s="69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56">
        <v>1</v>
      </c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19"/>
    </row>
    <row r="237" spans="1:256" ht="27" customHeight="1" x14ac:dyDescent="0.2">
      <c r="A237" s="63"/>
      <c r="B237" s="227"/>
      <c r="C237" s="52" t="s">
        <v>245</v>
      </c>
      <c r="D237" s="63" t="s">
        <v>252</v>
      </c>
      <c r="E237" s="63" t="s">
        <v>177</v>
      </c>
      <c r="F237" s="54">
        <f t="shared" si="4"/>
        <v>1</v>
      </c>
      <c r="G237" s="69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56">
        <v>1</v>
      </c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19"/>
    </row>
    <row r="238" spans="1:256" ht="27" customHeight="1" x14ac:dyDescent="0.2">
      <c r="A238" s="63"/>
      <c r="B238" s="228"/>
      <c r="C238" s="52" t="s">
        <v>246</v>
      </c>
      <c r="D238" s="63" t="s">
        <v>252</v>
      </c>
      <c r="E238" s="63" t="s">
        <v>177</v>
      </c>
      <c r="F238" s="54">
        <f t="shared" si="4"/>
        <v>1</v>
      </c>
      <c r="G238" s="69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/>
      <c r="AK238" s="63"/>
      <c r="AL238" s="63"/>
      <c r="AM238" s="63"/>
      <c r="AN238" s="63"/>
      <c r="AO238" s="63"/>
      <c r="AP238" s="63"/>
      <c r="AQ238" s="63"/>
      <c r="AR238" s="63"/>
      <c r="AS238" s="63"/>
      <c r="AT238" s="63"/>
      <c r="AU238" s="56">
        <v>1</v>
      </c>
      <c r="AV238" s="63"/>
      <c r="AW238" s="63"/>
      <c r="AX238" s="63"/>
      <c r="AY238" s="63"/>
      <c r="AZ238" s="63"/>
      <c r="BA238" s="63"/>
      <c r="BB238" s="63"/>
      <c r="BC238" s="63"/>
      <c r="BD238" s="63"/>
      <c r="BE238" s="63"/>
      <c r="BF238" s="63"/>
      <c r="BG238" s="19"/>
    </row>
    <row r="239" spans="1:256" s="1" customFormat="1" x14ac:dyDescent="0.2">
      <c r="A239" s="11"/>
      <c r="B239" s="11"/>
      <c r="C239" s="11"/>
      <c r="D239" s="11"/>
      <c r="E239" s="11"/>
      <c r="F239" s="11"/>
      <c r="G239" s="13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  <c r="EV239" s="15"/>
      <c r="EW239" s="15"/>
      <c r="EX239" s="15"/>
      <c r="EY239" s="15"/>
      <c r="EZ239" s="15"/>
      <c r="FA239" s="15"/>
      <c r="FB239" s="15"/>
      <c r="FC239" s="15"/>
      <c r="FD239" s="15"/>
      <c r="FE239" s="15"/>
      <c r="FF239" s="15"/>
      <c r="FG239" s="15"/>
      <c r="FH239" s="15"/>
      <c r="FI239" s="15"/>
      <c r="FJ239" s="15"/>
      <c r="FK239" s="15"/>
      <c r="FL239" s="15"/>
      <c r="FM239" s="15"/>
      <c r="FN239" s="15"/>
      <c r="FO239" s="15"/>
      <c r="FP239" s="15"/>
      <c r="FQ239" s="15"/>
      <c r="FR239" s="15"/>
      <c r="FS239" s="15"/>
      <c r="FT239" s="15"/>
      <c r="FU239" s="15"/>
      <c r="FV239" s="15"/>
      <c r="FW239" s="15"/>
      <c r="FX239" s="15"/>
      <c r="FY239" s="15"/>
      <c r="FZ239" s="15"/>
      <c r="GA239" s="15"/>
      <c r="GB239" s="15"/>
      <c r="GC239" s="15"/>
      <c r="GD239" s="15"/>
      <c r="GE239" s="15"/>
      <c r="GF239" s="15"/>
      <c r="GG239" s="15"/>
      <c r="GH239" s="15"/>
      <c r="GI239" s="15"/>
      <c r="GJ239" s="15"/>
      <c r="GK239" s="15"/>
      <c r="GL239" s="15"/>
      <c r="GM239" s="15"/>
      <c r="GN239" s="15"/>
      <c r="GO239" s="15"/>
      <c r="GP239" s="15"/>
      <c r="GQ239" s="15"/>
      <c r="GR239" s="15"/>
      <c r="GS239" s="15"/>
      <c r="GT239" s="15"/>
      <c r="GU239" s="15"/>
      <c r="GV239" s="15"/>
      <c r="GW239" s="15"/>
      <c r="GX239" s="15"/>
      <c r="GY239" s="15"/>
      <c r="GZ239" s="15"/>
      <c r="HA239" s="15"/>
      <c r="HB239" s="15"/>
      <c r="HC239" s="15"/>
      <c r="HD239" s="15"/>
      <c r="HE239" s="15"/>
      <c r="HF239" s="15"/>
      <c r="HG239" s="15"/>
      <c r="HH239" s="15"/>
      <c r="HI239" s="15"/>
      <c r="HJ239" s="15"/>
      <c r="HK239" s="15"/>
      <c r="HL239" s="15"/>
      <c r="HM239" s="15"/>
      <c r="HN239" s="15"/>
      <c r="HO239" s="15"/>
      <c r="HP239" s="15"/>
      <c r="HQ239" s="15"/>
      <c r="HR239" s="15"/>
      <c r="HS239" s="15"/>
      <c r="HT239" s="15"/>
      <c r="HU239" s="15"/>
      <c r="HV239" s="15"/>
      <c r="HW239" s="15"/>
      <c r="HX239" s="15"/>
      <c r="HY239" s="15"/>
      <c r="HZ239" s="15"/>
      <c r="IA239" s="15"/>
      <c r="IB239" s="15"/>
      <c r="IC239" s="15"/>
      <c r="ID239" s="15"/>
      <c r="IE239" s="15"/>
      <c r="IF239" s="15"/>
      <c r="IG239" s="15"/>
      <c r="IH239" s="15"/>
      <c r="II239" s="15"/>
      <c r="IJ239" s="15"/>
      <c r="IK239" s="15"/>
      <c r="IL239" s="15"/>
      <c r="IM239" s="15"/>
      <c r="IN239" s="15"/>
      <c r="IO239" s="15"/>
      <c r="IP239" s="15"/>
      <c r="IQ239" s="15"/>
      <c r="IR239" s="15"/>
      <c r="IS239" s="15"/>
      <c r="IT239" s="15"/>
      <c r="IU239" s="15"/>
      <c r="IV239" s="15"/>
    </row>
    <row r="240" spans="1:256" ht="26.25" customHeight="1" x14ac:dyDescent="0.2">
      <c r="A240" s="63"/>
      <c r="B240" s="229" t="s">
        <v>203</v>
      </c>
      <c r="C240" s="52" t="s">
        <v>221</v>
      </c>
      <c r="D240" s="63" t="s">
        <v>252</v>
      </c>
      <c r="E240" s="63" t="s">
        <v>84</v>
      </c>
      <c r="F240" s="54">
        <f t="shared" si="4"/>
        <v>260</v>
      </c>
      <c r="G240" s="55">
        <v>5</v>
      </c>
      <c r="H240" s="56">
        <v>5</v>
      </c>
      <c r="I240" s="56">
        <v>5</v>
      </c>
      <c r="J240" s="56">
        <v>5</v>
      </c>
      <c r="K240" s="56">
        <v>5</v>
      </c>
      <c r="L240" s="56">
        <v>5</v>
      </c>
      <c r="M240" s="56">
        <v>5</v>
      </c>
      <c r="N240" s="56">
        <v>5</v>
      </c>
      <c r="O240" s="56">
        <v>5</v>
      </c>
      <c r="P240" s="56">
        <v>5</v>
      </c>
      <c r="Q240" s="56">
        <v>5</v>
      </c>
      <c r="R240" s="56">
        <v>5</v>
      </c>
      <c r="S240" s="56">
        <v>5</v>
      </c>
      <c r="T240" s="56">
        <v>5</v>
      </c>
      <c r="U240" s="56">
        <v>5</v>
      </c>
      <c r="V240" s="56">
        <v>5</v>
      </c>
      <c r="W240" s="56">
        <v>5</v>
      </c>
      <c r="X240" s="56">
        <v>5</v>
      </c>
      <c r="Y240" s="56">
        <v>5</v>
      </c>
      <c r="Z240" s="56">
        <v>5</v>
      </c>
      <c r="AA240" s="56">
        <v>5</v>
      </c>
      <c r="AB240" s="56">
        <v>5</v>
      </c>
      <c r="AC240" s="56">
        <v>5</v>
      </c>
      <c r="AD240" s="56">
        <v>5</v>
      </c>
      <c r="AE240" s="56">
        <v>5</v>
      </c>
      <c r="AF240" s="56">
        <v>5</v>
      </c>
      <c r="AG240" s="56">
        <v>5</v>
      </c>
      <c r="AH240" s="56">
        <v>5</v>
      </c>
      <c r="AI240" s="56">
        <v>5</v>
      </c>
      <c r="AJ240" s="56">
        <v>5</v>
      </c>
      <c r="AK240" s="56">
        <v>5</v>
      </c>
      <c r="AL240" s="56">
        <v>5</v>
      </c>
      <c r="AM240" s="56">
        <v>5</v>
      </c>
      <c r="AN240" s="56">
        <v>5</v>
      </c>
      <c r="AO240" s="56">
        <v>5</v>
      </c>
      <c r="AP240" s="56">
        <v>5</v>
      </c>
      <c r="AQ240" s="56">
        <v>5</v>
      </c>
      <c r="AR240" s="56">
        <v>5</v>
      </c>
      <c r="AS240" s="56">
        <v>5</v>
      </c>
      <c r="AT240" s="56">
        <v>5</v>
      </c>
      <c r="AU240" s="56">
        <v>5</v>
      </c>
      <c r="AV240" s="56">
        <v>5</v>
      </c>
      <c r="AW240" s="56">
        <v>5</v>
      </c>
      <c r="AX240" s="56">
        <v>5</v>
      </c>
      <c r="AY240" s="56">
        <v>5</v>
      </c>
      <c r="AZ240" s="56">
        <v>5</v>
      </c>
      <c r="BA240" s="56">
        <v>5</v>
      </c>
      <c r="BB240" s="56">
        <v>5</v>
      </c>
      <c r="BC240" s="56">
        <v>5</v>
      </c>
      <c r="BD240" s="56">
        <v>5</v>
      </c>
      <c r="BE240" s="56">
        <v>5</v>
      </c>
      <c r="BF240" s="56">
        <v>5</v>
      </c>
      <c r="BG240" s="19"/>
    </row>
    <row r="241" spans="1:59" ht="25.5" x14ac:dyDescent="0.2">
      <c r="A241" s="63"/>
      <c r="B241" s="229"/>
      <c r="C241" s="52" t="s">
        <v>222</v>
      </c>
      <c r="D241" s="63" t="s">
        <v>252</v>
      </c>
      <c r="E241" s="63" t="s">
        <v>84</v>
      </c>
      <c r="F241" s="54">
        <f t="shared" si="4"/>
        <v>260</v>
      </c>
      <c r="G241" s="55">
        <v>5</v>
      </c>
      <c r="H241" s="56">
        <v>5</v>
      </c>
      <c r="I241" s="56">
        <v>5</v>
      </c>
      <c r="J241" s="56">
        <v>5</v>
      </c>
      <c r="K241" s="56">
        <v>5</v>
      </c>
      <c r="L241" s="56">
        <v>5</v>
      </c>
      <c r="M241" s="56">
        <v>5</v>
      </c>
      <c r="N241" s="56">
        <v>5</v>
      </c>
      <c r="O241" s="56">
        <v>5</v>
      </c>
      <c r="P241" s="56">
        <v>5</v>
      </c>
      <c r="Q241" s="56">
        <v>5</v>
      </c>
      <c r="R241" s="56">
        <v>5</v>
      </c>
      <c r="S241" s="56">
        <v>5</v>
      </c>
      <c r="T241" s="56">
        <v>5</v>
      </c>
      <c r="U241" s="56">
        <v>5</v>
      </c>
      <c r="V241" s="56">
        <v>5</v>
      </c>
      <c r="W241" s="56">
        <v>5</v>
      </c>
      <c r="X241" s="56">
        <v>5</v>
      </c>
      <c r="Y241" s="56">
        <v>5</v>
      </c>
      <c r="Z241" s="56">
        <v>5</v>
      </c>
      <c r="AA241" s="56">
        <v>5</v>
      </c>
      <c r="AB241" s="56">
        <v>5</v>
      </c>
      <c r="AC241" s="56">
        <v>5</v>
      </c>
      <c r="AD241" s="56">
        <v>5</v>
      </c>
      <c r="AE241" s="56">
        <v>5</v>
      </c>
      <c r="AF241" s="56">
        <v>5</v>
      </c>
      <c r="AG241" s="56">
        <v>5</v>
      </c>
      <c r="AH241" s="56">
        <v>5</v>
      </c>
      <c r="AI241" s="56">
        <v>5</v>
      </c>
      <c r="AJ241" s="56">
        <v>5</v>
      </c>
      <c r="AK241" s="56">
        <v>5</v>
      </c>
      <c r="AL241" s="56">
        <v>5</v>
      </c>
      <c r="AM241" s="56">
        <v>5</v>
      </c>
      <c r="AN241" s="56">
        <v>5</v>
      </c>
      <c r="AO241" s="56">
        <v>5</v>
      </c>
      <c r="AP241" s="56">
        <v>5</v>
      </c>
      <c r="AQ241" s="56">
        <v>5</v>
      </c>
      <c r="AR241" s="56">
        <v>5</v>
      </c>
      <c r="AS241" s="56">
        <v>5</v>
      </c>
      <c r="AT241" s="56">
        <v>5</v>
      </c>
      <c r="AU241" s="56">
        <v>5</v>
      </c>
      <c r="AV241" s="56">
        <v>5</v>
      </c>
      <c r="AW241" s="56">
        <v>5</v>
      </c>
      <c r="AX241" s="56">
        <v>5</v>
      </c>
      <c r="AY241" s="56">
        <v>5</v>
      </c>
      <c r="AZ241" s="56">
        <v>5</v>
      </c>
      <c r="BA241" s="56">
        <v>5</v>
      </c>
      <c r="BB241" s="56">
        <v>5</v>
      </c>
      <c r="BC241" s="56">
        <v>5</v>
      </c>
      <c r="BD241" s="56">
        <v>5</v>
      </c>
      <c r="BE241" s="56">
        <v>5</v>
      </c>
      <c r="BF241" s="56">
        <v>5</v>
      </c>
      <c r="BG241" s="19"/>
    </row>
    <row r="242" spans="1:59" x14ac:dyDescent="0.2">
      <c r="A242" s="63"/>
      <c r="B242" s="229"/>
      <c r="C242" s="52" t="s">
        <v>223</v>
      </c>
      <c r="D242" s="63" t="s">
        <v>252</v>
      </c>
      <c r="E242" s="63" t="s">
        <v>84</v>
      </c>
      <c r="F242" s="54">
        <f t="shared" si="4"/>
        <v>260</v>
      </c>
      <c r="G242" s="55">
        <v>5</v>
      </c>
      <c r="H242" s="56">
        <v>5</v>
      </c>
      <c r="I242" s="56">
        <v>5</v>
      </c>
      <c r="J242" s="56">
        <v>5</v>
      </c>
      <c r="K242" s="56">
        <v>5</v>
      </c>
      <c r="L242" s="56">
        <v>5</v>
      </c>
      <c r="M242" s="56">
        <v>5</v>
      </c>
      <c r="N242" s="56">
        <v>5</v>
      </c>
      <c r="O242" s="56">
        <v>5</v>
      </c>
      <c r="P242" s="56">
        <v>5</v>
      </c>
      <c r="Q242" s="56">
        <v>5</v>
      </c>
      <c r="R242" s="56">
        <v>5</v>
      </c>
      <c r="S242" s="56">
        <v>5</v>
      </c>
      <c r="T242" s="56">
        <v>5</v>
      </c>
      <c r="U242" s="56">
        <v>5</v>
      </c>
      <c r="V242" s="56">
        <v>5</v>
      </c>
      <c r="W242" s="56">
        <v>5</v>
      </c>
      <c r="X242" s="56">
        <v>5</v>
      </c>
      <c r="Y242" s="56">
        <v>5</v>
      </c>
      <c r="Z242" s="56">
        <v>5</v>
      </c>
      <c r="AA242" s="56">
        <v>5</v>
      </c>
      <c r="AB242" s="56">
        <v>5</v>
      </c>
      <c r="AC242" s="56">
        <v>5</v>
      </c>
      <c r="AD242" s="56">
        <v>5</v>
      </c>
      <c r="AE242" s="56">
        <v>5</v>
      </c>
      <c r="AF242" s="56">
        <v>5</v>
      </c>
      <c r="AG242" s="56">
        <v>5</v>
      </c>
      <c r="AH242" s="56">
        <v>5</v>
      </c>
      <c r="AI242" s="56">
        <v>5</v>
      </c>
      <c r="AJ242" s="56">
        <v>5</v>
      </c>
      <c r="AK242" s="56">
        <v>5</v>
      </c>
      <c r="AL242" s="56">
        <v>5</v>
      </c>
      <c r="AM242" s="56">
        <v>5</v>
      </c>
      <c r="AN242" s="56">
        <v>5</v>
      </c>
      <c r="AO242" s="56">
        <v>5</v>
      </c>
      <c r="AP242" s="56">
        <v>5</v>
      </c>
      <c r="AQ242" s="56">
        <v>5</v>
      </c>
      <c r="AR242" s="56">
        <v>5</v>
      </c>
      <c r="AS242" s="56">
        <v>5</v>
      </c>
      <c r="AT242" s="56">
        <v>5</v>
      </c>
      <c r="AU242" s="56">
        <v>5</v>
      </c>
      <c r="AV242" s="56">
        <v>5</v>
      </c>
      <c r="AW242" s="56">
        <v>5</v>
      </c>
      <c r="AX242" s="56">
        <v>5</v>
      </c>
      <c r="AY242" s="56">
        <v>5</v>
      </c>
      <c r="AZ242" s="56">
        <v>5</v>
      </c>
      <c r="BA242" s="56">
        <v>5</v>
      </c>
      <c r="BB242" s="56">
        <v>5</v>
      </c>
      <c r="BC242" s="56">
        <v>5</v>
      </c>
      <c r="BD242" s="56">
        <v>5</v>
      </c>
      <c r="BE242" s="56">
        <v>5</v>
      </c>
      <c r="BF242" s="56">
        <v>5</v>
      </c>
      <c r="BG242" s="19"/>
    </row>
    <row r="243" spans="1:59" x14ac:dyDescent="0.2">
      <c r="A243" s="63"/>
      <c r="B243" s="229"/>
      <c r="C243" s="52" t="s">
        <v>224</v>
      </c>
      <c r="D243" s="63" t="s">
        <v>252</v>
      </c>
      <c r="E243" s="63" t="s">
        <v>84</v>
      </c>
      <c r="F243" s="54">
        <f t="shared" si="4"/>
        <v>260</v>
      </c>
      <c r="G243" s="55">
        <v>5</v>
      </c>
      <c r="H243" s="56">
        <v>5</v>
      </c>
      <c r="I243" s="56">
        <v>5</v>
      </c>
      <c r="J243" s="56">
        <v>5</v>
      </c>
      <c r="K243" s="56">
        <v>5</v>
      </c>
      <c r="L243" s="56">
        <v>5</v>
      </c>
      <c r="M243" s="56">
        <v>5</v>
      </c>
      <c r="N243" s="56">
        <v>5</v>
      </c>
      <c r="O243" s="56">
        <v>5</v>
      </c>
      <c r="P243" s="56">
        <v>5</v>
      </c>
      <c r="Q243" s="56">
        <v>5</v>
      </c>
      <c r="R243" s="56">
        <v>5</v>
      </c>
      <c r="S243" s="56">
        <v>5</v>
      </c>
      <c r="T243" s="56">
        <v>5</v>
      </c>
      <c r="U243" s="56">
        <v>5</v>
      </c>
      <c r="V243" s="56">
        <v>5</v>
      </c>
      <c r="W243" s="56">
        <v>5</v>
      </c>
      <c r="X243" s="56">
        <v>5</v>
      </c>
      <c r="Y243" s="56">
        <v>5</v>
      </c>
      <c r="Z243" s="56">
        <v>5</v>
      </c>
      <c r="AA243" s="56">
        <v>5</v>
      </c>
      <c r="AB243" s="56">
        <v>5</v>
      </c>
      <c r="AC243" s="56">
        <v>5</v>
      </c>
      <c r="AD243" s="56">
        <v>5</v>
      </c>
      <c r="AE243" s="56">
        <v>5</v>
      </c>
      <c r="AF243" s="56">
        <v>5</v>
      </c>
      <c r="AG243" s="56">
        <v>5</v>
      </c>
      <c r="AH243" s="56">
        <v>5</v>
      </c>
      <c r="AI243" s="56">
        <v>5</v>
      </c>
      <c r="AJ243" s="56">
        <v>5</v>
      </c>
      <c r="AK243" s="56">
        <v>5</v>
      </c>
      <c r="AL243" s="56">
        <v>5</v>
      </c>
      <c r="AM243" s="56">
        <v>5</v>
      </c>
      <c r="AN243" s="56">
        <v>5</v>
      </c>
      <c r="AO243" s="56">
        <v>5</v>
      </c>
      <c r="AP243" s="56">
        <v>5</v>
      </c>
      <c r="AQ243" s="56">
        <v>5</v>
      </c>
      <c r="AR243" s="56">
        <v>5</v>
      </c>
      <c r="AS243" s="56">
        <v>5</v>
      </c>
      <c r="AT243" s="56">
        <v>5</v>
      </c>
      <c r="AU243" s="56">
        <v>5</v>
      </c>
      <c r="AV243" s="56">
        <v>5</v>
      </c>
      <c r="AW243" s="56">
        <v>5</v>
      </c>
      <c r="AX243" s="56">
        <v>5</v>
      </c>
      <c r="AY243" s="56">
        <v>5</v>
      </c>
      <c r="AZ243" s="56">
        <v>5</v>
      </c>
      <c r="BA243" s="56">
        <v>5</v>
      </c>
      <c r="BB243" s="56">
        <v>5</v>
      </c>
      <c r="BC243" s="56">
        <v>5</v>
      </c>
      <c r="BD243" s="56">
        <v>5</v>
      </c>
      <c r="BE243" s="56">
        <v>5</v>
      </c>
      <c r="BF243" s="56">
        <v>5</v>
      </c>
      <c r="BG243" s="19"/>
    </row>
    <row r="244" spans="1:59" x14ac:dyDescent="0.2">
      <c r="A244" s="63"/>
      <c r="B244" s="229"/>
      <c r="C244" s="52" t="s">
        <v>225</v>
      </c>
      <c r="D244" s="63" t="s">
        <v>252</v>
      </c>
      <c r="E244" s="63" t="s">
        <v>84</v>
      </c>
      <c r="F244" s="54">
        <f t="shared" si="4"/>
        <v>260</v>
      </c>
      <c r="G244" s="55">
        <v>5</v>
      </c>
      <c r="H244" s="56">
        <v>5</v>
      </c>
      <c r="I244" s="56">
        <v>5</v>
      </c>
      <c r="J244" s="56">
        <v>5</v>
      </c>
      <c r="K244" s="56">
        <v>5</v>
      </c>
      <c r="L244" s="56">
        <v>5</v>
      </c>
      <c r="M244" s="56">
        <v>5</v>
      </c>
      <c r="N244" s="56">
        <v>5</v>
      </c>
      <c r="O244" s="56">
        <v>5</v>
      </c>
      <c r="P244" s="56">
        <v>5</v>
      </c>
      <c r="Q244" s="56">
        <v>5</v>
      </c>
      <c r="R244" s="56">
        <v>5</v>
      </c>
      <c r="S244" s="56">
        <v>5</v>
      </c>
      <c r="T244" s="56">
        <v>5</v>
      </c>
      <c r="U244" s="56">
        <v>5</v>
      </c>
      <c r="V244" s="56">
        <v>5</v>
      </c>
      <c r="W244" s="56">
        <v>5</v>
      </c>
      <c r="X244" s="56">
        <v>5</v>
      </c>
      <c r="Y244" s="56">
        <v>5</v>
      </c>
      <c r="Z244" s="56">
        <v>5</v>
      </c>
      <c r="AA244" s="56">
        <v>5</v>
      </c>
      <c r="AB244" s="56">
        <v>5</v>
      </c>
      <c r="AC244" s="56">
        <v>5</v>
      </c>
      <c r="AD244" s="56">
        <v>5</v>
      </c>
      <c r="AE244" s="56">
        <v>5</v>
      </c>
      <c r="AF244" s="56">
        <v>5</v>
      </c>
      <c r="AG244" s="56">
        <v>5</v>
      </c>
      <c r="AH244" s="56">
        <v>5</v>
      </c>
      <c r="AI244" s="56">
        <v>5</v>
      </c>
      <c r="AJ244" s="56">
        <v>5</v>
      </c>
      <c r="AK244" s="56">
        <v>5</v>
      </c>
      <c r="AL244" s="56">
        <v>5</v>
      </c>
      <c r="AM244" s="56">
        <v>5</v>
      </c>
      <c r="AN244" s="56">
        <v>5</v>
      </c>
      <c r="AO244" s="56">
        <v>5</v>
      </c>
      <c r="AP244" s="56">
        <v>5</v>
      </c>
      <c r="AQ244" s="56">
        <v>5</v>
      </c>
      <c r="AR244" s="56">
        <v>5</v>
      </c>
      <c r="AS244" s="56">
        <v>5</v>
      </c>
      <c r="AT244" s="56">
        <v>5</v>
      </c>
      <c r="AU244" s="56">
        <v>5</v>
      </c>
      <c r="AV244" s="56">
        <v>5</v>
      </c>
      <c r="AW244" s="56">
        <v>5</v>
      </c>
      <c r="AX244" s="56">
        <v>5</v>
      </c>
      <c r="AY244" s="56">
        <v>5</v>
      </c>
      <c r="AZ244" s="56">
        <v>5</v>
      </c>
      <c r="BA244" s="56">
        <v>5</v>
      </c>
      <c r="BB244" s="56">
        <v>5</v>
      </c>
      <c r="BC244" s="56">
        <v>5</v>
      </c>
      <c r="BD244" s="56">
        <v>5</v>
      </c>
      <c r="BE244" s="56">
        <v>5</v>
      </c>
      <c r="BF244" s="56">
        <v>5</v>
      </c>
      <c r="BG244" s="19"/>
    </row>
    <row r="245" spans="1:59" x14ac:dyDescent="0.2">
      <c r="A245" s="63"/>
      <c r="B245" s="229"/>
      <c r="C245" s="52" t="s">
        <v>226</v>
      </c>
      <c r="D245" s="63" t="s">
        <v>252</v>
      </c>
      <c r="E245" s="63" t="s">
        <v>84</v>
      </c>
      <c r="F245" s="54">
        <f t="shared" si="4"/>
        <v>260</v>
      </c>
      <c r="G245" s="55">
        <v>5</v>
      </c>
      <c r="H245" s="56">
        <v>5</v>
      </c>
      <c r="I245" s="56">
        <v>5</v>
      </c>
      <c r="J245" s="56">
        <v>5</v>
      </c>
      <c r="K245" s="56">
        <v>5</v>
      </c>
      <c r="L245" s="56">
        <v>5</v>
      </c>
      <c r="M245" s="56">
        <v>5</v>
      </c>
      <c r="N245" s="56">
        <v>5</v>
      </c>
      <c r="O245" s="56">
        <v>5</v>
      </c>
      <c r="P245" s="56">
        <v>5</v>
      </c>
      <c r="Q245" s="56">
        <v>5</v>
      </c>
      <c r="R245" s="56">
        <v>5</v>
      </c>
      <c r="S245" s="56">
        <v>5</v>
      </c>
      <c r="T245" s="56">
        <v>5</v>
      </c>
      <c r="U245" s="56">
        <v>5</v>
      </c>
      <c r="V245" s="56">
        <v>5</v>
      </c>
      <c r="W245" s="56">
        <v>5</v>
      </c>
      <c r="X245" s="56">
        <v>5</v>
      </c>
      <c r="Y245" s="56">
        <v>5</v>
      </c>
      <c r="Z245" s="56">
        <v>5</v>
      </c>
      <c r="AA245" s="56">
        <v>5</v>
      </c>
      <c r="AB245" s="56">
        <v>5</v>
      </c>
      <c r="AC245" s="56">
        <v>5</v>
      </c>
      <c r="AD245" s="56">
        <v>5</v>
      </c>
      <c r="AE245" s="56">
        <v>5</v>
      </c>
      <c r="AF245" s="56">
        <v>5</v>
      </c>
      <c r="AG245" s="56">
        <v>5</v>
      </c>
      <c r="AH245" s="56">
        <v>5</v>
      </c>
      <c r="AI245" s="56">
        <v>5</v>
      </c>
      <c r="AJ245" s="56">
        <v>5</v>
      </c>
      <c r="AK245" s="56">
        <v>5</v>
      </c>
      <c r="AL245" s="56">
        <v>5</v>
      </c>
      <c r="AM245" s="56">
        <v>5</v>
      </c>
      <c r="AN245" s="56">
        <v>5</v>
      </c>
      <c r="AO245" s="56">
        <v>5</v>
      </c>
      <c r="AP245" s="56">
        <v>5</v>
      </c>
      <c r="AQ245" s="56">
        <v>5</v>
      </c>
      <c r="AR245" s="56">
        <v>5</v>
      </c>
      <c r="AS245" s="56">
        <v>5</v>
      </c>
      <c r="AT245" s="56">
        <v>5</v>
      </c>
      <c r="AU245" s="56">
        <v>5</v>
      </c>
      <c r="AV245" s="56">
        <v>5</v>
      </c>
      <c r="AW245" s="56">
        <v>5</v>
      </c>
      <c r="AX245" s="56">
        <v>5</v>
      </c>
      <c r="AY245" s="56">
        <v>5</v>
      </c>
      <c r="AZ245" s="56">
        <v>5</v>
      </c>
      <c r="BA245" s="56">
        <v>5</v>
      </c>
      <c r="BB245" s="56">
        <v>5</v>
      </c>
      <c r="BC245" s="56">
        <v>5</v>
      </c>
      <c r="BD245" s="56">
        <v>5</v>
      </c>
      <c r="BE245" s="56">
        <v>5</v>
      </c>
      <c r="BF245" s="56">
        <v>5</v>
      </c>
      <c r="BG245" s="19"/>
    </row>
    <row r="246" spans="1:59" x14ac:dyDescent="0.2">
      <c r="A246" s="63"/>
      <c r="B246" s="229"/>
      <c r="C246" s="52" t="s">
        <v>227</v>
      </c>
      <c r="D246" s="63" t="s">
        <v>252</v>
      </c>
      <c r="E246" s="63" t="s">
        <v>84</v>
      </c>
      <c r="F246" s="54">
        <f t="shared" si="4"/>
        <v>260</v>
      </c>
      <c r="G246" s="55">
        <v>5</v>
      </c>
      <c r="H246" s="56">
        <v>5</v>
      </c>
      <c r="I246" s="56">
        <v>5</v>
      </c>
      <c r="J246" s="56">
        <v>5</v>
      </c>
      <c r="K246" s="56">
        <v>5</v>
      </c>
      <c r="L246" s="56">
        <v>5</v>
      </c>
      <c r="M246" s="56">
        <v>5</v>
      </c>
      <c r="N246" s="56">
        <v>5</v>
      </c>
      <c r="O246" s="56">
        <v>5</v>
      </c>
      <c r="P246" s="56">
        <v>5</v>
      </c>
      <c r="Q246" s="56">
        <v>5</v>
      </c>
      <c r="R246" s="56">
        <v>5</v>
      </c>
      <c r="S246" s="56">
        <v>5</v>
      </c>
      <c r="T246" s="56">
        <v>5</v>
      </c>
      <c r="U246" s="56">
        <v>5</v>
      </c>
      <c r="V246" s="56">
        <v>5</v>
      </c>
      <c r="W246" s="56">
        <v>5</v>
      </c>
      <c r="X246" s="56">
        <v>5</v>
      </c>
      <c r="Y246" s="56">
        <v>5</v>
      </c>
      <c r="Z246" s="56">
        <v>5</v>
      </c>
      <c r="AA246" s="56">
        <v>5</v>
      </c>
      <c r="AB246" s="56">
        <v>5</v>
      </c>
      <c r="AC246" s="56">
        <v>5</v>
      </c>
      <c r="AD246" s="56">
        <v>5</v>
      </c>
      <c r="AE246" s="56">
        <v>5</v>
      </c>
      <c r="AF246" s="56">
        <v>5</v>
      </c>
      <c r="AG246" s="56">
        <v>5</v>
      </c>
      <c r="AH246" s="56">
        <v>5</v>
      </c>
      <c r="AI246" s="56">
        <v>5</v>
      </c>
      <c r="AJ246" s="56">
        <v>5</v>
      </c>
      <c r="AK246" s="56">
        <v>5</v>
      </c>
      <c r="AL246" s="56">
        <v>5</v>
      </c>
      <c r="AM246" s="56">
        <v>5</v>
      </c>
      <c r="AN246" s="56">
        <v>5</v>
      </c>
      <c r="AO246" s="56">
        <v>5</v>
      </c>
      <c r="AP246" s="56">
        <v>5</v>
      </c>
      <c r="AQ246" s="56">
        <v>5</v>
      </c>
      <c r="AR246" s="56">
        <v>5</v>
      </c>
      <c r="AS246" s="56">
        <v>5</v>
      </c>
      <c r="AT246" s="56">
        <v>5</v>
      </c>
      <c r="AU246" s="56">
        <v>5</v>
      </c>
      <c r="AV246" s="56">
        <v>5</v>
      </c>
      <c r="AW246" s="56">
        <v>5</v>
      </c>
      <c r="AX246" s="56">
        <v>5</v>
      </c>
      <c r="AY246" s="56">
        <v>5</v>
      </c>
      <c r="AZ246" s="56">
        <v>5</v>
      </c>
      <c r="BA246" s="56">
        <v>5</v>
      </c>
      <c r="BB246" s="56">
        <v>5</v>
      </c>
      <c r="BC246" s="56">
        <v>5</v>
      </c>
      <c r="BD246" s="56">
        <v>5</v>
      </c>
      <c r="BE246" s="56">
        <v>5</v>
      </c>
      <c r="BF246" s="56">
        <v>5</v>
      </c>
      <c r="BG246" s="19"/>
    </row>
    <row r="247" spans="1:59" x14ac:dyDescent="0.2">
      <c r="A247" s="63"/>
      <c r="B247" s="229"/>
      <c r="C247" s="52" t="s">
        <v>228</v>
      </c>
      <c r="D247" s="63" t="s">
        <v>252</v>
      </c>
      <c r="E247" s="63" t="s">
        <v>84</v>
      </c>
      <c r="F247" s="54">
        <f t="shared" si="4"/>
        <v>260</v>
      </c>
      <c r="G247" s="55">
        <v>5</v>
      </c>
      <c r="H247" s="56">
        <v>5</v>
      </c>
      <c r="I247" s="56">
        <v>5</v>
      </c>
      <c r="J247" s="56">
        <v>5</v>
      </c>
      <c r="K247" s="56">
        <v>5</v>
      </c>
      <c r="L247" s="56">
        <v>5</v>
      </c>
      <c r="M247" s="56">
        <v>5</v>
      </c>
      <c r="N247" s="56">
        <v>5</v>
      </c>
      <c r="O247" s="56">
        <v>5</v>
      </c>
      <c r="P247" s="56">
        <v>5</v>
      </c>
      <c r="Q247" s="56">
        <v>5</v>
      </c>
      <c r="R247" s="56">
        <v>5</v>
      </c>
      <c r="S247" s="56">
        <v>5</v>
      </c>
      <c r="T247" s="56">
        <v>5</v>
      </c>
      <c r="U247" s="56">
        <v>5</v>
      </c>
      <c r="V247" s="56">
        <v>5</v>
      </c>
      <c r="W247" s="56">
        <v>5</v>
      </c>
      <c r="X247" s="56">
        <v>5</v>
      </c>
      <c r="Y247" s="56">
        <v>5</v>
      </c>
      <c r="Z247" s="56">
        <v>5</v>
      </c>
      <c r="AA247" s="56">
        <v>5</v>
      </c>
      <c r="AB247" s="56">
        <v>5</v>
      </c>
      <c r="AC247" s="56">
        <v>5</v>
      </c>
      <c r="AD247" s="56">
        <v>5</v>
      </c>
      <c r="AE247" s="56">
        <v>5</v>
      </c>
      <c r="AF247" s="56">
        <v>5</v>
      </c>
      <c r="AG247" s="56">
        <v>5</v>
      </c>
      <c r="AH247" s="56">
        <v>5</v>
      </c>
      <c r="AI247" s="56">
        <v>5</v>
      </c>
      <c r="AJ247" s="56">
        <v>5</v>
      </c>
      <c r="AK247" s="56">
        <v>5</v>
      </c>
      <c r="AL247" s="56">
        <v>5</v>
      </c>
      <c r="AM247" s="56">
        <v>5</v>
      </c>
      <c r="AN247" s="56">
        <v>5</v>
      </c>
      <c r="AO247" s="56">
        <v>5</v>
      </c>
      <c r="AP247" s="56">
        <v>5</v>
      </c>
      <c r="AQ247" s="56">
        <v>5</v>
      </c>
      <c r="AR247" s="56">
        <v>5</v>
      </c>
      <c r="AS247" s="56">
        <v>5</v>
      </c>
      <c r="AT247" s="56">
        <v>5</v>
      </c>
      <c r="AU247" s="56">
        <v>5</v>
      </c>
      <c r="AV247" s="56">
        <v>5</v>
      </c>
      <c r="AW247" s="56">
        <v>5</v>
      </c>
      <c r="AX247" s="56">
        <v>5</v>
      </c>
      <c r="AY247" s="56">
        <v>5</v>
      </c>
      <c r="AZ247" s="56">
        <v>5</v>
      </c>
      <c r="BA247" s="56">
        <v>5</v>
      </c>
      <c r="BB247" s="56">
        <v>5</v>
      </c>
      <c r="BC247" s="56">
        <v>5</v>
      </c>
      <c r="BD247" s="56">
        <v>5</v>
      </c>
      <c r="BE247" s="56">
        <v>5</v>
      </c>
      <c r="BF247" s="56">
        <v>5</v>
      </c>
      <c r="BG247" s="19"/>
    </row>
    <row r="248" spans="1:59" x14ac:dyDescent="0.2">
      <c r="A248" s="63"/>
      <c r="B248" s="229"/>
      <c r="C248" s="52" t="s">
        <v>229</v>
      </c>
      <c r="D248" s="63" t="s">
        <v>252</v>
      </c>
      <c r="E248" s="63" t="s">
        <v>230</v>
      </c>
      <c r="F248" s="54">
        <f t="shared" si="4"/>
        <v>1456</v>
      </c>
      <c r="G248" s="55">
        <v>28</v>
      </c>
      <c r="H248" s="56">
        <v>28</v>
      </c>
      <c r="I248" s="56">
        <v>28</v>
      </c>
      <c r="J248" s="56">
        <v>28</v>
      </c>
      <c r="K248" s="56">
        <v>28</v>
      </c>
      <c r="L248" s="56">
        <v>28</v>
      </c>
      <c r="M248" s="56">
        <v>28</v>
      </c>
      <c r="N248" s="56">
        <v>28</v>
      </c>
      <c r="O248" s="56">
        <v>28</v>
      </c>
      <c r="P248" s="56">
        <v>28</v>
      </c>
      <c r="Q248" s="56">
        <v>28</v>
      </c>
      <c r="R248" s="56">
        <v>28</v>
      </c>
      <c r="S248" s="56">
        <v>28</v>
      </c>
      <c r="T248" s="56">
        <v>28</v>
      </c>
      <c r="U248" s="56">
        <v>28</v>
      </c>
      <c r="V248" s="56">
        <v>28</v>
      </c>
      <c r="W248" s="56">
        <v>28</v>
      </c>
      <c r="X248" s="56">
        <v>28</v>
      </c>
      <c r="Y248" s="56">
        <v>28</v>
      </c>
      <c r="Z248" s="56">
        <v>28</v>
      </c>
      <c r="AA248" s="56">
        <v>28</v>
      </c>
      <c r="AB248" s="56">
        <v>28</v>
      </c>
      <c r="AC248" s="56">
        <v>28</v>
      </c>
      <c r="AD248" s="56">
        <v>28</v>
      </c>
      <c r="AE248" s="56">
        <v>28</v>
      </c>
      <c r="AF248" s="56">
        <v>28</v>
      </c>
      <c r="AG248" s="56">
        <v>28</v>
      </c>
      <c r="AH248" s="56">
        <v>28</v>
      </c>
      <c r="AI248" s="56">
        <v>28</v>
      </c>
      <c r="AJ248" s="56">
        <v>28</v>
      </c>
      <c r="AK248" s="56">
        <v>28</v>
      </c>
      <c r="AL248" s="56">
        <v>28</v>
      </c>
      <c r="AM248" s="56">
        <v>28</v>
      </c>
      <c r="AN248" s="56">
        <v>28</v>
      </c>
      <c r="AO248" s="56">
        <v>28</v>
      </c>
      <c r="AP248" s="56">
        <v>28</v>
      </c>
      <c r="AQ248" s="56">
        <v>28</v>
      </c>
      <c r="AR248" s="56">
        <v>28</v>
      </c>
      <c r="AS248" s="56">
        <v>28</v>
      </c>
      <c r="AT248" s="56">
        <v>28</v>
      </c>
      <c r="AU248" s="56">
        <v>28</v>
      </c>
      <c r="AV248" s="56">
        <v>28</v>
      </c>
      <c r="AW248" s="56">
        <v>28</v>
      </c>
      <c r="AX248" s="56">
        <v>28</v>
      </c>
      <c r="AY248" s="56">
        <v>28</v>
      </c>
      <c r="AZ248" s="56">
        <v>28</v>
      </c>
      <c r="BA248" s="56">
        <v>28</v>
      </c>
      <c r="BB248" s="56">
        <v>28</v>
      </c>
      <c r="BC248" s="56">
        <v>28</v>
      </c>
      <c r="BD248" s="56">
        <v>28</v>
      </c>
      <c r="BE248" s="56">
        <v>28</v>
      </c>
      <c r="BF248" s="56">
        <v>28</v>
      </c>
      <c r="BG248" s="19"/>
    </row>
    <row r="249" spans="1:59" x14ac:dyDescent="0.2">
      <c r="A249" s="63"/>
      <c r="B249" s="229"/>
      <c r="C249" s="52" t="s">
        <v>231</v>
      </c>
      <c r="D249" s="63" t="s">
        <v>252</v>
      </c>
      <c r="E249" s="63" t="s">
        <v>81</v>
      </c>
      <c r="F249" s="54">
        <f t="shared" si="4"/>
        <v>52</v>
      </c>
      <c r="G249" s="55">
        <v>1</v>
      </c>
      <c r="H249" s="56">
        <v>1</v>
      </c>
      <c r="I249" s="56">
        <v>1</v>
      </c>
      <c r="J249" s="56">
        <v>1</v>
      </c>
      <c r="K249" s="56">
        <v>1</v>
      </c>
      <c r="L249" s="56">
        <v>1</v>
      </c>
      <c r="M249" s="56">
        <v>1</v>
      </c>
      <c r="N249" s="56">
        <v>1</v>
      </c>
      <c r="O249" s="56">
        <v>1</v>
      </c>
      <c r="P249" s="56">
        <v>1</v>
      </c>
      <c r="Q249" s="56">
        <v>1</v>
      </c>
      <c r="R249" s="56">
        <v>1</v>
      </c>
      <c r="S249" s="56">
        <v>1</v>
      </c>
      <c r="T249" s="56">
        <v>1</v>
      </c>
      <c r="U249" s="56">
        <v>1</v>
      </c>
      <c r="V249" s="56">
        <v>1</v>
      </c>
      <c r="W249" s="56">
        <v>1</v>
      </c>
      <c r="X249" s="56">
        <v>1</v>
      </c>
      <c r="Y249" s="56">
        <v>1</v>
      </c>
      <c r="Z249" s="56">
        <v>1</v>
      </c>
      <c r="AA249" s="56">
        <v>1</v>
      </c>
      <c r="AB249" s="56">
        <v>1</v>
      </c>
      <c r="AC249" s="56">
        <v>1</v>
      </c>
      <c r="AD249" s="56">
        <v>1</v>
      </c>
      <c r="AE249" s="56">
        <v>1</v>
      </c>
      <c r="AF249" s="56">
        <v>1</v>
      </c>
      <c r="AG249" s="56">
        <v>1</v>
      </c>
      <c r="AH249" s="56">
        <v>1</v>
      </c>
      <c r="AI249" s="56">
        <v>1</v>
      </c>
      <c r="AJ249" s="56">
        <v>1</v>
      </c>
      <c r="AK249" s="56">
        <v>1</v>
      </c>
      <c r="AL249" s="56">
        <v>1</v>
      </c>
      <c r="AM249" s="56">
        <v>1</v>
      </c>
      <c r="AN249" s="56">
        <v>1</v>
      </c>
      <c r="AO249" s="56">
        <v>1</v>
      </c>
      <c r="AP249" s="56">
        <v>1</v>
      </c>
      <c r="AQ249" s="56">
        <v>1</v>
      </c>
      <c r="AR249" s="56">
        <v>1</v>
      </c>
      <c r="AS249" s="56">
        <v>1</v>
      </c>
      <c r="AT249" s="56">
        <v>1</v>
      </c>
      <c r="AU249" s="56">
        <v>1</v>
      </c>
      <c r="AV249" s="56">
        <v>1</v>
      </c>
      <c r="AW249" s="56">
        <v>1</v>
      </c>
      <c r="AX249" s="56">
        <v>1</v>
      </c>
      <c r="AY249" s="56">
        <v>1</v>
      </c>
      <c r="AZ249" s="56">
        <v>1</v>
      </c>
      <c r="BA249" s="56">
        <v>1</v>
      </c>
      <c r="BB249" s="56">
        <v>1</v>
      </c>
      <c r="BC249" s="56">
        <v>1</v>
      </c>
      <c r="BD249" s="56">
        <v>1</v>
      </c>
      <c r="BE249" s="56">
        <v>1</v>
      </c>
      <c r="BF249" s="56">
        <v>1</v>
      </c>
      <c r="BG249" s="19"/>
    </row>
    <row r="250" spans="1:59" x14ac:dyDescent="0.2">
      <c r="A250" s="63"/>
      <c r="B250" s="229"/>
      <c r="C250" s="52" t="s">
        <v>232</v>
      </c>
      <c r="D250" s="63" t="s">
        <v>252</v>
      </c>
      <c r="E250" s="63" t="s">
        <v>81</v>
      </c>
      <c r="F250" s="54">
        <f t="shared" si="4"/>
        <v>52</v>
      </c>
      <c r="G250" s="55">
        <v>1</v>
      </c>
      <c r="H250" s="56">
        <v>1</v>
      </c>
      <c r="I250" s="56">
        <v>1</v>
      </c>
      <c r="J250" s="56">
        <v>1</v>
      </c>
      <c r="K250" s="56">
        <v>1</v>
      </c>
      <c r="L250" s="56">
        <v>1</v>
      </c>
      <c r="M250" s="56">
        <v>1</v>
      </c>
      <c r="N250" s="56">
        <v>1</v>
      </c>
      <c r="O250" s="56">
        <v>1</v>
      </c>
      <c r="P250" s="56">
        <v>1</v>
      </c>
      <c r="Q250" s="56">
        <v>1</v>
      </c>
      <c r="R250" s="56">
        <v>1</v>
      </c>
      <c r="S250" s="56">
        <v>1</v>
      </c>
      <c r="T250" s="56">
        <v>1</v>
      </c>
      <c r="U250" s="56">
        <v>1</v>
      </c>
      <c r="V250" s="56">
        <v>1</v>
      </c>
      <c r="W250" s="56">
        <v>1</v>
      </c>
      <c r="X250" s="56">
        <v>1</v>
      </c>
      <c r="Y250" s="56">
        <v>1</v>
      </c>
      <c r="Z250" s="56">
        <v>1</v>
      </c>
      <c r="AA250" s="56">
        <v>1</v>
      </c>
      <c r="AB250" s="56">
        <v>1</v>
      </c>
      <c r="AC250" s="56">
        <v>1</v>
      </c>
      <c r="AD250" s="56">
        <v>1</v>
      </c>
      <c r="AE250" s="56">
        <v>1</v>
      </c>
      <c r="AF250" s="56">
        <v>1</v>
      </c>
      <c r="AG250" s="56">
        <v>1</v>
      </c>
      <c r="AH250" s="56">
        <v>1</v>
      </c>
      <c r="AI250" s="56">
        <v>1</v>
      </c>
      <c r="AJ250" s="56">
        <v>1</v>
      </c>
      <c r="AK250" s="56">
        <v>1</v>
      </c>
      <c r="AL250" s="56">
        <v>1</v>
      </c>
      <c r="AM250" s="56">
        <v>1</v>
      </c>
      <c r="AN250" s="56">
        <v>1</v>
      </c>
      <c r="AO250" s="56">
        <v>1</v>
      </c>
      <c r="AP250" s="56">
        <v>1</v>
      </c>
      <c r="AQ250" s="56">
        <v>1</v>
      </c>
      <c r="AR250" s="56">
        <v>1</v>
      </c>
      <c r="AS250" s="56">
        <v>1</v>
      </c>
      <c r="AT250" s="56">
        <v>1</v>
      </c>
      <c r="AU250" s="56">
        <v>1</v>
      </c>
      <c r="AV250" s="56">
        <v>1</v>
      </c>
      <c r="AW250" s="56">
        <v>1</v>
      </c>
      <c r="AX250" s="56">
        <v>1</v>
      </c>
      <c r="AY250" s="56">
        <v>1</v>
      </c>
      <c r="AZ250" s="56">
        <v>1</v>
      </c>
      <c r="BA250" s="56">
        <v>1</v>
      </c>
      <c r="BB250" s="56">
        <v>1</v>
      </c>
      <c r="BC250" s="56">
        <v>1</v>
      </c>
      <c r="BD250" s="56">
        <v>1</v>
      </c>
      <c r="BE250" s="56">
        <v>1</v>
      </c>
      <c r="BF250" s="56">
        <v>1</v>
      </c>
      <c r="BG250" s="19"/>
    </row>
    <row r="251" spans="1:59" x14ac:dyDescent="0.2">
      <c r="A251" s="63"/>
      <c r="B251" s="229"/>
      <c r="C251" s="52" t="s">
        <v>233</v>
      </c>
      <c r="D251" s="63" t="s">
        <v>252</v>
      </c>
      <c r="E251" s="63" t="s">
        <v>81</v>
      </c>
      <c r="F251" s="54">
        <f t="shared" si="4"/>
        <v>52</v>
      </c>
      <c r="G251" s="55">
        <v>1</v>
      </c>
      <c r="H251" s="56">
        <v>1</v>
      </c>
      <c r="I251" s="56">
        <v>1</v>
      </c>
      <c r="J251" s="56">
        <v>1</v>
      </c>
      <c r="K251" s="56">
        <v>1</v>
      </c>
      <c r="L251" s="56">
        <v>1</v>
      </c>
      <c r="M251" s="56">
        <v>1</v>
      </c>
      <c r="N251" s="56">
        <v>1</v>
      </c>
      <c r="O251" s="56">
        <v>1</v>
      </c>
      <c r="P251" s="56">
        <v>1</v>
      </c>
      <c r="Q251" s="56">
        <v>1</v>
      </c>
      <c r="R251" s="56">
        <v>1</v>
      </c>
      <c r="S251" s="56">
        <v>1</v>
      </c>
      <c r="T251" s="56">
        <v>1</v>
      </c>
      <c r="U251" s="56">
        <v>1</v>
      </c>
      <c r="V251" s="56">
        <v>1</v>
      </c>
      <c r="W251" s="56">
        <v>1</v>
      </c>
      <c r="X251" s="56">
        <v>1</v>
      </c>
      <c r="Y251" s="56">
        <v>1</v>
      </c>
      <c r="Z251" s="56">
        <v>1</v>
      </c>
      <c r="AA251" s="56">
        <v>1</v>
      </c>
      <c r="AB251" s="56">
        <v>1</v>
      </c>
      <c r="AC251" s="56">
        <v>1</v>
      </c>
      <c r="AD251" s="56">
        <v>1</v>
      </c>
      <c r="AE251" s="56">
        <v>1</v>
      </c>
      <c r="AF251" s="56">
        <v>1</v>
      </c>
      <c r="AG251" s="56">
        <v>1</v>
      </c>
      <c r="AH251" s="56">
        <v>1</v>
      </c>
      <c r="AI251" s="56">
        <v>1</v>
      </c>
      <c r="AJ251" s="56">
        <v>1</v>
      </c>
      <c r="AK251" s="56">
        <v>1</v>
      </c>
      <c r="AL251" s="56">
        <v>1</v>
      </c>
      <c r="AM251" s="56">
        <v>1</v>
      </c>
      <c r="AN251" s="56">
        <v>1</v>
      </c>
      <c r="AO251" s="56">
        <v>1</v>
      </c>
      <c r="AP251" s="56">
        <v>1</v>
      </c>
      <c r="AQ251" s="56">
        <v>1</v>
      </c>
      <c r="AR251" s="56">
        <v>1</v>
      </c>
      <c r="AS251" s="56">
        <v>1</v>
      </c>
      <c r="AT251" s="56">
        <v>1</v>
      </c>
      <c r="AU251" s="56">
        <v>1</v>
      </c>
      <c r="AV251" s="56">
        <v>1</v>
      </c>
      <c r="AW251" s="56">
        <v>1</v>
      </c>
      <c r="AX251" s="56">
        <v>1</v>
      </c>
      <c r="AY251" s="56">
        <v>1</v>
      </c>
      <c r="AZ251" s="56">
        <v>1</v>
      </c>
      <c r="BA251" s="56">
        <v>1</v>
      </c>
      <c r="BB251" s="56">
        <v>1</v>
      </c>
      <c r="BC251" s="56">
        <v>1</v>
      </c>
      <c r="BD251" s="56">
        <v>1</v>
      </c>
      <c r="BE251" s="56">
        <v>1</v>
      </c>
      <c r="BF251" s="56">
        <v>1</v>
      </c>
      <c r="BG251" s="19"/>
    </row>
    <row r="252" spans="1:59" x14ac:dyDescent="0.2">
      <c r="A252" s="63"/>
      <c r="B252" s="229"/>
      <c r="C252" s="52" t="s">
        <v>234</v>
      </c>
      <c r="D252" s="63" t="s">
        <v>252</v>
      </c>
      <c r="E252" s="63" t="s">
        <v>81</v>
      </c>
      <c r="F252" s="54">
        <f t="shared" si="4"/>
        <v>52</v>
      </c>
      <c r="G252" s="55">
        <v>1</v>
      </c>
      <c r="H252" s="56">
        <v>1</v>
      </c>
      <c r="I252" s="56">
        <v>1</v>
      </c>
      <c r="J252" s="56">
        <v>1</v>
      </c>
      <c r="K252" s="56">
        <v>1</v>
      </c>
      <c r="L252" s="56">
        <v>1</v>
      </c>
      <c r="M252" s="56">
        <v>1</v>
      </c>
      <c r="N252" s="56">
        <v>1</v>
      </c>
      <c r="O252" s="56">
        <v>1</v>
      </c>
      <c r="P252" s="56">
        <v>1</v>
      </c>
      <c r="Q252" s="56">
        <v>1</v>
      </c>
      <c r="R252" s="56">
        <v>1</v>
      </c>
      <c r="S252" s="56">
        <v>1</v>
      </c>
      <c r="T252" s="56">
        <v>1</v>
      </c>
      <c r="U252" s="56">
        <v>1</v>
      </c>
      <c r="V252" s="56">
        <v>1</v>
      </c>
      <c r="W252" s="56">
        <v>1</v>
      </c>
      <c r="X252" s="56">
        <v>1</v>
      </c>
      <c r="Y252" s="56">
        <v>1</v>
      </c>
      <c r="Z252" s="56">
        <v>1</v>
      </c>
      <c r="AA252" s="56">
        <v>1</v>
      </c>
      <c r="AB252" s="56">
        <v>1</v>
      </c>
      <c r="AC252" s="56">
        <v>1</v>
      </c>
      <c r="AD252" s="56">
        <v>1</v>
      </c>
      <c r="AE252" s="56">
        <v>1</v>
      </c>
      <c r="AF252" s="56">
        <v>1</v>
      </c>
      <c r="AG252" s="56">
        <v>1</v>
      </c>
      <c r="AH252" s="56">
        <v>1</v>
      </c>
      <c r="AI252" s="56">
        <v>1</v>
      </c>
      <c r="AJ252" s="56">
        <v>1</v>
      </c>
      <c r="AK252" s="56">
        <v>1</v>
      </c>
      <c r="AL252" s="56">
        <v>1</v>
      </c>
      <c r="AM252" s="56">
        <v>1</v>
      </c>
      <c r="AN252" s="56">
        <v>1</v>
      </c>
      <c r="AO252" s="56">
        <v>1</v>
      </c>
      <c r="AP252" s="56">
        <v>1</v>
      </c>
      <c r="AQ252" s="56">
        <v>1</v>
      </c>
      <c r="AR252" s="56">
        <v>1</v>
      </c>
      <c r="AS252" s="56">
        <v>1</v>
      </c>
      <c r="AT252" s="56">
        <v>1</v>
      </c>
      <c r="AU252" s="56">
        <v>1</v>
      </c>
      <c r="AV252" s="56">
        <v>1</v>
      </c>
      <c r="AW252" s="56">
        <v>1</v>
      </c>
      <c r="AX252" s="56">
        <v>1</v>
      </c>
      <c r="AY252" s="56">
        <v>1</v>
      </c>
      <c r="AZ252" s="56">
        <v>1</v>
      </c>
      <c r="BA252" s="56">
        <v>1</v>
      </c>
      <c r="BB252" s="56">
        <v>1</v>
      </c>
      <c r="BC252" s="56">
        <v>1</v>
      </c>
      <c r="BD252" s="56">
        <v>1</v>
      </c>
      <c r="BE252" s="56">
        <v>1</v>
      </c>
      <c r="BF252" s="56">
        <v>1</v>
      </c>
      <c r="BG252" s="19"/>
    </row>
    <row r="253" spans="1:59" x14ac:dyDescent="0.2">
      <c r="A253" s="63"/>
      <c r="B253" s="229"/>
      <c r="C253" s="52" t="s">
        <v>235</v>
      </c>
      <c r="D253" s="63" t="s">
        <v>252</v>
      </c>
      <c r="E253" s="63" t="s">
        <v>81</v>
      </c>
      <c r="F253" s="54">
        <f t="shared" ref="F253:F267" si="5">SUM(G253:BF253)</f>
        <v>52</v>
      </c>
      <c r="G253" s="55">
        <v>1</v>
      </c>
      <c r="H253" s="56">
        <v>1</v>
      </c>
      <c r="I253" s="56">
        <v>1</v>
      </c>
      <c r="J253" s="56">
        <v>1</v>
      </c>
      <c r="K253" s="56">
        <v>1</v>
      </c>
      <c r="L253" s="56">
        <v>1</v>
      </c>
      <c r="M253" s="56">
        <v>1</v>
      </c>
      <c r="N253" s="56">
        <v>1</v>
      </c>
      <c r="O253" s="56">
        <v>1</v>
      </c>
      <c r="P253" s="56">
        <v>1</v>
      </c>
      <c r="Q253" s="56">
        <v>1</v>
      </c>
      <c r="R253" s="56">
        <v>1</v>
      </c>
      <c r="S253" s="56">
        <v>1</v>
      </c>
      <c r="T253" s="56">
        <v>1</v>
      </c>
      <c r="U253" s="56">
        <v>1</v>
      </c>
      <c r="V253" s="56">
        <v>1</v>
      </c>
      <c r="W253" s="56">
        <v>1</v>
      </c>
      <c r="X253" s="56">
        <v>1</v>
      </c>
      <c r="Y253" s="56">
        <v>1</v>
      </c>
      <c r="Z253" s="56">
        <v>1</v>
      </c>
      <c r="AA253" s="56">
        <v>1</v>
      </c>
      <c r="AB253" s="56">
        <v>1</v>
      </c>
      <c r="AC253" s="56">
        <v>1</v>
      </c>
      <c r="AD253" s="56">
        <v>1</v>
      </c>
      <c r="AE253" s="56">
        <v>1</v>
      </c>
      <c r="AF253" s="56">
        <v>1</v>
      </c>
      <c r="AG253" s="56">
        <v>1</v>
      </c>
      <c r="AH253" s="56">
        <v>1</v>
      </c>
      <c r="AI253" s="56">
        <v>1</v>
      </c>
      <c r="AJ253" s="56">
        <v>1</v>
      </c>
      <c r="AK253" s="56">
        <v>1</v>
      </c>
      <c r="AL253" s="56">
        <v>1</v>
      </c>
      <c r="AM253" s="56">
        <v>1</v>
      </c>
      <c r="AN253" s="56">
        <v>1</v>
      </c>
      <c r="AO253" s="56">
        <v>1</v>
      </c>
      <c r="AP253" s="56">
        <v>1</v>
      </c>
      <c r="AQ253" s="56">
        <v>1</v>
      </c>
      <c r="AR253" s="56">
        <v>1</v>
      </c>
      <c r="AS253" s="56">
        <v>1</v>
      </c>
      <c r="AT253" s="56">
        <v>1</v>
      </c>
      <c r="AU253" s="56">
        <v>1</v>
      </c>
      <c r="AV253" s="56">
        <v>1</v>
      </c>
      <c r="AW253" s="56">
        <v>1</v>
      </c>
      <c r="AX253" s="56">
        <v>1</v>
      </c>
      <c r="AY253" s="56">
        <v>1</v>
      </c>
      <c r="AZ253" s="56">
        <v>1</v>
      </c>
      <c r="BA253" s="56">
        <v>1</v>
      </c>
      <c r="BB253" s="56">
        <v>1</v>
      </c>
      <c r="BC253" s="56">
        <v>1</v>
      </c>
      <c r="BD253" s="56">
        <v>1</v>
      </c>
      <c r="BE253" s="56">
        <v>1</v>
      </c>
      <c r="BF253" s="56">
        <v>1</v>
      </c>
      <c r="BG253" s="19"/>
    </row>
    <row r="254" spans="1:59" x14ac:dyDescent="0.2">
      <c r="A254" s="63"/>
      <c r="B254" s="229"/>
      <c r="C254" s="52" t="s">
        <v>236</v>
      </c>
      <c r="D254" s="63" t="s">
        <v>252</v>
      </c>
      <c r="E254" s="63" t="s">
        <v>81</v>
      </c>
      <c r="F254" s="54">
        <f t="shared" si="5"/>
        <v>52</v>
      </c>
      <c r="G254" s="55">
        <v>1</v>
      </c>
      <c r="H254" s="56">
        <v>1</v>
      </c>
      <c r="I254" s="56">
        <v>1</v>
      </c>
      <c r="J254" s="56">
        <v>1</v>
      </c>
      <c r="K254" s="56">
        <v>1</v>
      </c>
      <c r="L254" s="56">
        <v>1</v>
      </c>
      <c r="M254" s="56">
        <v>1</v>
      </c>
      <c r="N254" s="56">
        <v>1</v>
      </c>
      <c r="O254" s="56">
        <v>1</v>
      </c>
      <c r="P254" s="56">
        <v>1</v>
      </c>
      <c r="Q254" s="56">
        <v>1</v>
      </c>
      <c r="R254" s="56">
        <v>1</v>
      </c>
      <c r="S254" s="56">
        <v>1</v>
      </c>
      <c r="T254" s="56">
        <v>1</v>
      </c>
      <c r="U254" s="56">
        <v>1</v>
      </c>
      <c r="V254" s="56">
        <v>1</v>
      </c>
      <c r="W254" s="56">
        <v>1</v>
      </c>
      <c r="X254" s="56">
        <v>1</v>
      </c>
      <c r="Y254" s="56">
        <v>1</v>
      </c>
      <c r="Z254" s="56">
        <v>1</v>
      </c>
      <c r="AA254" s="56">
        <v>1</v>
      </c>
      <c r="AB254" s="56">
        <v>1</v>
      </c>
      <c r="AC254" s="56">
        <v>1</v>
      </c>
      <c r="AD254" s="56">
        <v>1</v>
      </c>
      <c r="AE254" s="56">
        <v>1</v>
      </c>
      <c r="AF254" s="56">
        <v>1</v>
      </c>
      <c r="AG254" s="56">
        <v>1</v>
      </c>
      <c r="AH254" s="56">
        <v>1</v>
      </c>
      <c r="AI254" s="56">
        <v>1</v>
      </c>
      <c r="AJ254" s="56">
        <v>1</v>
      </c>
      <c r="AK254" s="56">
        <v>1</v>
      </c>
      <c r="AL254" s="56">
        <v>1</v>
      </c>
      <c r="AM254" s="56">
        <v>1</v>
      </c>
      <c r="AN254" s="56">
        <v>1</v>
      </c>
      <c r="AO254" s="56">
        <v>1</v>
      </c>
      <c r="AP254" s="56">
        <v>1</v>
      </c>
      <c r="AQ254" s="56">
        <v>1</v>
      </c>
      <c r="AR254" s="56">
        <v>1</v>
      </c>
      <c r="AS254" s="56">
        <v>1</v>
      </c>
      <c r="AT254" s="56">
        <v>1</v>
      </c>
      <c r="AU254" s="56">
        <v>1</v>
      </c>
      <c r="AV254" s="56">
        <v>1</v>
      </c>
      <c r="AW254" s="56">
        <v>1</v>
      </c>
      <c r="AX254" s="56">
        <v>1</v>
      </c>
      <c r="AY254" s="56">
        <v>1</v>
      </c>
      <c r="AZ254" s="56">
        <v>1</v>
      </c>
      <c r="BA254" s="56">
        <v>1</v>
      </c>
      <c r="BB254" s="56">
        <v>1</v>
      </c>
      <c r="BC254" s="56">
        <v>1</v>
      </c>
      <c r="BD254" s="56">
        <v>1</v>
      </c>
      <c r="BE254" s="56">
        <v>1</v>
      </c>
      <c r="BF254" s="56">
        <v>1</v>
      </c>
      <c r="BG254" s="19"/>
    </row>
    <row r="255" spans="1:59" x14ac:dyDescent="0.2">
      <c r="A255" s="63"/>
      <c r="B255" s="229"/>
      <c r="C255" s="52" t="s">
        <v>237</v>
      </c>
      <c r="D255" s="63" t="s">
        <v>252</v>
      </c>
      <c r="E255" s="63" t="s">
        <v>81</v>
      </c>
      <c r="F255" s="54">
        <f t="shared" si="5"/>
        <v>52</v>
      </c>
      <c r="G255" s="55">
        <v>1</v>
      </c>
      <c r="H255" s="56">
        <v>1</v>
      </c>
      <c r="I255" s="56">
        <v>1</v>
      </c>
      <c r="J255" s="56">
        <v>1</v>
      </c>
      <c r="K255" s="56">
        <v>1</v>
      </c>
      <c r="L255" s="56">
        <v>1</v>
      </c>
      <c r="M255" s="56">
        <v>1</v>
      </c>
      <c r="N255" s="56">
        <v>1</v>
      </c>
      <c r="O255" s="56">
        <v>1</v>
      </c>
      <c r="P255" s="56">
        <v>1</v>
      </c>
      <c r="Q255" s="56">
        <v>1</v>
      </c>
      <c r="R255" s="56">
        <v>1</v>
      </c>
      <c r="S255" s="56">
        <v>1</v>
      </c>
      <c r="T255" s="56">
        <v>1</v>
      </c>
      <c r="U255" s="56">
        <v>1</v>
      </c>
      <c r="V255" s="56">
        <v>1</v>
      </c>
      <c r="W255" s="56">
        <v>1</v>
      </c>
      <c r="X255" s="56">
        <v>1</v>
      </c>
      <c r="Y255" s="56">
        <v>1</v>
      </c>
      <c r="Z255" s="56">
        <v>1</v>
      </c>
      <c r="AA255" s="56">
        <v>1</v>
      </c>
      <c r="AB255" s="56">
        <v>1</v>
      </c>
      <c r="AC255" s="56">
        <v>1</v>
      </c>
      <c r="AD255" s="56">
        <v>1</v>
      </c>
      <c r="AE255" s="56">
        <v>1</v>
      </c>
      <c r="AF255" s="56">
        <v>1</v>
      </c>
      <c r="AG255" s="56">
        <v>1</v>
      </c>
      <c r="AH255" s="56">
        <v>1</v>
      </c>
      <c r="AI255" s="56">
        <v>1</v>
      </c>
      <c r="AJ255" s="56">
        <v>1</v>
      </c>
      <c r="AK255" s="56">
        <v>1</v>
      </c>
      <c r="AL255" s="56">
        <v>1</v>
      </c>
      <c r="AM255" s="56">
        <v>1</v>
      </c>
      <c r="AN255" s="56">
        <v>1</v>
      </c>
      <c r="AO255" s="56">
        <v>1</v>
      </c>
      <c r="AP255" s="56">
        <v>1</v>
      </c>
      <c r="AQ255" s="56">
        <v>1</v>
      </c>
      <c r="AR255" s="56">
        <v>1</v>
      </c>
      <c r="AS255" s="56">
        <v>1</v>
      </c>
      <c r="AT255" s="56">
        <v>1</v>
      </c>
      <c r="AU255" s="56">
        <v>1</v>
      </c>
      <c r="AV255" s="56">
        <v>1</v>
      </c>
      <c r="AW255" s="56">
        <v>1</v>
      </c>
      <c r="AX255" s="56">
        <v>1</v>
      </c>
      <c r="AY255" s="56">
        <v>1</v>
      </c>
      <c r="AZ255" s="56">
        <v>1</v>
      </c>
      <c r="BA255" s="56">
        <v>1</v>
      </c>
      <c r="BB255" s="56">
        <v>1</v>
      </c>
      <c r="BC255" s="56">
        <v>1</v>
      </c>
      <c r="BD255" s="56">
        <v>1</v>
      </c>
      <c r="BE255" s="56">
        <v>1</v>
      </c>
      <c r="BF255" s="56">
        <v>1</v>
      </c>
      <c r="BG255" s="19"/>
    </row>
    <row r="256" spans="1:59" x14ac:dyDescent="0.2">
      <c r="A256" s="63"/>
      <c r="B256" s="229"/>
      <c r="C256" s="52" t="s">
        <v>238</v>
      </c>
      <c r="D256" s="63" t="s">
        <v>252</v>
      </c>
      <c r="E256" s="63" t="s">
        <v>81</v>
      </c>
      <c r="F256" s="54">
        <f t="shared" si="5"/>
        <v>52</v>
      </c>
      <c r="G256" s="55">
        <v>1</v>
      </c>
      <c r="H256" s="56">
        <v>1</v>
      </c>
      <c r="I256" s="56">
        <v>1</v>
      </c>
      <c r="J256" s="56">
        <v>1</v>
      </c>
      <c r="K256" s="56">
        <v>1</v>
      </c>
      <c r="L256" s="56">
        <v>1</v>
      </c>
      <c r="M256" s="56">
        <v>1</v>
      </c>
      <c r="N256" s="56">
        <v>1</v>
      </c>
      <c r="O256" s="56">
        <v>1</v>
      </c>
      <c r="P256" s="56">
        <v>1</v>
      </c>
      <c r="Q256" s="56">
        <v>1</v>
      </c>
      <c r="R256" s="56">
        <v>1</v>
      </c>
      <c r="S256" s="56">
        <v>1</v>
      </c>
      <c r="T256" s="56">
        <v>1</v>
      </c>
      <c r="U256" s="56">
        <v>1</v>
      </c>
      <c r="V256" s="56">
        <v>1</v>
      </c>
      <c r="W256" s="56">
        <v>1</v>
      </c>
      <c r="X256" s="56">
        <v>1</v>
      </c>
      <c r="Y256" s="56">
        <v>1</v>
      </c>
      <c r="Z256" s="56">
        <v>1</v>
      </c>
      <c r="AA256" s="56">
        <v>1</v>
      </c>
      <c r="AB256" s="56">
        <v>1</v>
      </c>
      <c r="AC256" s="56">
        <v>1</v>
      </c>
      <c r="AD256" s="56">
        <v>1</v>
      </c>
      <c r="AE256" s="56">
        <v>1</v>
      </c>
      <c r="AF256" s="56">
        <v>1</v>
      </c>
      <c r="AG256" s="56">
        <v>1</v>
      </c>
      <c r="AH256" s="56">
        <v>1</v>
      </c>
      <c r="AI256" s="56">
        <v>1</v>
      </c>
      <c r="AJ256" s="56">
        <v>1</v>
      </c>
      <c r="AK256" s="56">
        <v>1</v>
      </c>
      <c r="AL256" s="56">
        <v>1</v>
      </c>
      <c r="AM256" s="56">
        <v>1</v>
      </c>
      <c r="AN256" s="56">
        <v>1</v>
      </c>
      <c r="AO256" s="56">
        <v>1</v>
      </c>
      <c r="AP256" s="56">
        <v>1</v>
      </c>
      <c r="AQ256" s="56">
        <v>1</v>
      </c>
      <c r="AR256" s="56">
        <v>1</v>
      </c>
      <c r="AS256" s="56">
        <v>1</v>
      </c>
      <c r="AT256" s="56">
        <v>1</v>
      </c>
      <c r="AU256" s="56">
        <v>1</v>
      </c>
      <c r="AV256" s="56">
        <v>1</v>
      </c>
      <c r="AW256" s="56">
        <v>1</v>
      </c>
      <c r="AX256" s="56">
        <v>1</v>
      </c>
      <c r="AY256" s="56">
        <v>1</v>
      </c>
      <c r="AZ256" s="56">
        <v>1</v>
      </c>
      <c r="BA256" s="56">
        <v>1</v>
      </c>
      <c r="BB256" s="56">
        <v>1</v>
      </c>
      <c r="BC256" s="56">
        <v>1</v>
      </c>
      <c r="BD256" s="56">
        <v>1</v>
      </c>
      <c r="BE256" s="56">
        <v>1</v>
      </c>
      <c r="BF256" s="56">
        <v>1</v>
      </c>
      <c r="BG256" s="19"/>
    </row>
    <row r="257" spans="1:256" x14ac:dyDescent="0.2">
      <c r="A257" s="63"/>
      <c r="B257" s="229"/>
      <c r="C257" s="52" t="s">
        <v>239</v>
      </c>
      <c r="D257" s="63" t="s">
        <v>252</v>
      </c>
      <c r="E257" s="63" t="s">
        <v>81</v>
      </c>
      <c r="F257" s="54">
        <f t="shared" si="5"/>
        <v>52</v>
      </c>
      <c r="G257" s="55">
        <v>1</v>
      </c>
      <c r="H257" s="56">
        <v>1</v>
      </c>
      <c r="I257" s="56">
        <v>1</v>
      </c>
      <c r="J257" s="56">
        <v>1</v>
      </c>
      <c r="K257" s="56">
        <v>1</v>
      </c>
      <c r="L257" s="56">
        <v>1</v>
      </c>
      <c r="M257" s="56">
        <v>1</v>
      </c>
      <c r="N257" s="56">
        <v>1</v>
      </c>
      <c r="O257" s="56">
        <v>1</v>
      </c>
      <c r="P257" s="56">
        <v>1</v>
      </c>
      <c r="Q257" s="56">
        <v>1</v>
      </c>
      <c r="R257" s="56">
        <v>1</v>
      </c>
      <c r="S257" s="56">
        <v>1</v>
      </c>
      <c r="T257" s="56">
        <v>1</v>
      </c>
      <c r="U257" s="56">
        <v>1</v>
      </c>
      <c r="V257" s="56">
        <v>1</v>
      </c>
      <c r="W257" s="56">
        <v>1</v>
      </c>
      <c r="X257" s="56">
        <v>1</v>
      </c>
      <c r="Y257" s="56">
        <v>1</v>
      </c>
      <c r="Z257" s="56">
        <v>1</v>
      </c>
      <c r="AA257" s="56">
        <v>1</v>
      </c>
      <c r="AB257" s="56">
        <v>1</v>
      </c>
      <c r="AC257" s="56">
        <v>1</v>
      </c>
      <c r="AD257" s="56">
        <v>1</v>
      </c>
      <c r="AE257" s="56">
        <v>1</v>
      </c>
      <c r="AF257" s="56">
        <v>1</v>
      </c>
      <c r="AG257" s="56">
        <v>1</v>
      </c>
      <c r="AH257" s="56">
        <v>1</v>
      </c>
      <c r="AI257" s="56">
        <v>1</v>
      </c>
      <c r="AJ257" s="56">
        <v>1</v>
      </c>
      <c r="AK257" s="56">
        <v>1</v>
      </c>
      <c r="AL257" s="56">
        <v>1</v>
      </c>
      <c r="AM257" s="56">
        <v>1</v>
      </c>
      <c r="AN257" s="56">
        <v>1</v>
      </c>
      <c r="AO257" s="56">
        <v>1</v>
      </c>
      <c r="AP257" s="56">
        <v>1</v>
      </c>
      <c r="AQ257" s="56">
        <v>1</v>
      </c>
      <c r="AR257" s="56">
        <v>1</v>
      </c>
      <c r="AS257" s="56">
        <v>1</v>
      </c>
      <c r="AT257" s="56">
        <v>1</v>
      </c>
      <c r="AU257" s="56">
        <v>1</v>
      </c>
      <c r="AV257" s="56">
        <v>1</v>
      </c>
      <c r="AW257" s="56">
        <v>1</v>
      </c>
      <c r="AX257" s="56">
        <v>1</v>
      </c>
      <c r="AY257" s="56">
        <v>1</v>
      </c>
      <c r="AZ257" s="56">
        <v>1</v>
      </c>
      <c r="BA257" s="56">
        <v>1</v>
      </c>
      <c r="BB257" s="56">
        <v>1</v>
      </c>
      <c r="BC257" s="56">
        <v>1</v>
      </c>
      <c r="BD257" s="56">
        <v>1</v>
      </c>
      <c r="BE257" s="56">
        <v>1</v>
      </c>
      <c r="BF257" s="56">
        <v>1</v>
      </c>
      <c r="BG257" s="19"/>
    </row>
    <row r="258" spans="1:256" x14ac:dyDescent="0.2">
      <c r="A258" s="63"/>
      <c r="B258" s="229"/>
      <c r="C258" s="52" t="s">
        <v>240</v>
      </c>
      <c r="D258" s="63" t="s">
        <v>252</v>
      </c>
      <c r="E258" s="63" t="s">
        <v>81</v>
      </c>
      <c r="F258" s="54">
        <f t="shared" si="5"/>
        <v>52</v>
      </c>
      <c r="G258" s="55">
        <v>1</v>
      </c>
      <c r="H258" s="56">
        <v>1</v>
      </c>
      <c r="I258" s="56">
        <v>1</v>
      </c>
      <c r="J258" s="56">
        <v>1</v>
      </c>
      <c r="K258" s="56">
        <v>1</v>
      </c>
      <c r="L258" s="56">
        <v>1</v>
      </c>
      <c r="M258" s="56">
        <v>1</v>
      </c>
      <c r="N258" s="56">
        <v>1</v>
      </c>
      <c r="O258" s="56">
        <v>1</v>
      </c>
      <c r="P258" s="56">
        <v>1</v>
      </c>
      <c r="Q258" s="56">
        <v>1</v>
      </c>
      <c r="R258" s="56">
        <v>1</v>
      </c>
      <c r="S258" s="56">
        <v>1</v>
      </c>
      <c r="T258" s="56">
        <v>1</v>
      </c>
      <c r="U258" s="56">
        <v>1</v>
      </c>
      <c r="V258" s="56">
        <v>1</v>
      </c>
      <c r="W258" s="56">
        <v>1</v>
      </c>
      <c r="X258" s="56">
        <v>1</v>
      </c>
      <c r="Y258" s="56">
        <v>1</v>
      </c>
      <c r="Z258" s="56">
        <v>1</v>
      </c>
      <c r="AA258" s="56">
        <v>1</v>
      </c>
      <c r="AB258" s="56">
        <v>1</v>
      </c>
      <c r="AC258" s="56">
        <v>1</v>
      </c>
      <c r="AD258" s="56">
        <v>1</v>
      </c>
      <c r="AE258" s="56">
        <v>1</v>
      </c>
      <c r="AF258" s="56">
        <v>1</v>
      </c>
      <c r="AG258" s="56">
        <v>1</v>
      </c>
      <c r="AH258" s="56">
        <v>1</v>
      </c>
      <c r="AI258" s="56">
        <v>1</v>
      </c>
      <c r="AJ258" s="56">
        <v>1</v>
      </c>
      <c r="AK258" s="56">
        <v>1</v>
      </c>
      <c r="AL258" s="56">
        <v>1</v>
      </c>
      <c r="AM258" s="56">
        <v>1</v>
      </c>
      <c r="AN258" s="56">
        <v>1</v>
      </c>
      <c r="AO258" s="56">
        <v>1</v>
      </c>
      <c r="AP258" s="56">
        <v>1</v>
      </c>
      <c r="AQ258" s="56">
        <v>1</v>
      </c>
      <c r="AR258" s="56">
        <v>1</v>
      </c>
      <c r="AS258" s="56">
        <v>1</v>
      </c>
      <c r="AT258" s="56">
        <v>1</v>
      </c>
      <c r="AU258" s="56">
        <v>1</v>
      </c>
      <c r="AV258" s="56">
        <v>1</v>
      </c>
      <c r="AW258" s="56">
        <v>1</v>
      </c>
      <c r="AX258" s="56">
        <v>1</v>
      </c>
      <c r="AY258" s="56">
        <v>1</v>
      </c>
      <c r="AZ258" s="56">
        <v>1</v>
      </c>
      <c r="BA258" s="56">
        <v>1</v>
      </c>
      <c r="BB258" s="56">
        <v>1</v>
      </c>
      <c r="BC258" s="56">
        <v>1</v>
      </c>
      <c r="BD258" s="56">
        <v>1</v>
      </c>
      <c r="BE258" s="56">
        <v>1</v>
      </c>
      <c r="BF258" s="56">
        <v>1</v>
      </c>
      <c r="BG258" s="19"/>
    </row>
    <row r="259" spans="1:256" x14ac:dyDescent="0.2">
      <c r="A259" s="63"/>
      <c r="B259" s="229"/>
      <c r="C259" s="52" t="s">
        <v>241</v>
      </c>
      <c r="D259" s="63" t="s">
        <v>249</v>
      </c>
      <c r="E259" s="63" t="s">
        <v>178</v>
      </c>
      <c r="F259" s="54">
        <f t="shared" si="5"/>
        <v>0</v>
      </c>
      <c r="G259" s="69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19"/>
    </row>
    <row r="260" spans="1:256" x14ac:dyDescent="0.2">
      <c r="A260" s="63"/>
      <c r="B260" s="229"/>
      <c r="C260" s="52" t="s">
        <v>242</v>
      </c>
      <c r="D260" s="63" t="s">
        <v>252</v>
      </c>
      <c r="E260" s="63" t="s">
        <v>185</v>
      </c>
      <c r="F260" s="54">
        <f t="shared" si="5"/>
        <v>4</v>
      </c>
      <c r="G260" s="69"/>
      <c r="H260" s="63"/>
      <c r="I260" s="63"/>
      <c r="J260" s="63"/>
      <c r="K260" s="67">
        <v>1</v>
      </c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7">
        <v>1</v>
      </c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/>
      <c r="AK260" s="67">
        <v>1</v>
      </c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63"/>
      <c r="AX260" s="67">
        <v>1</v>
      </c>
      <c r="AY260" s="63"/>
      <c r="AZ260" s="63"/>
      <c r="BA260" s="63"/>
      <c r="BB260" s="63"/>
      <c r="BC260" s="63"/>
      <c r="BD260" s="63"/>
      <c r="BE260" s="63"/>
      <c r="BF260" s="63"/>
      <c r="BG260" s="19"/>
    </row>
    <row r="261" spans="1:256" ht="25.5" x14ac:dyDescent="0.2">
      <c r="A261" s="63"/>
      <c r="B261" s="229"/>
      <c r="C261" s="52" t="s">
        <v>243</v>
      </c>
      <c r="D261" s="63" t="s">
        <v>252</v>
      </c>
      <c r="E261" s="63" t="s">
        <v>177</v>
      </c>
      <c r="F261" s="54">
        <f t="shared" si="5"/>
        <v>1</v>
      </c>
      <c r="G261" s="69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56">
        <v>1</v>
      </c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19"/>
    </row>
    <row r="262" spans="1:256" x14ac:dyDescent="0.2">
      <c r="A262" s="63"/>
      <c r="B262" s="229"/>
      <c r="C262" s="52" t="s">
        <v>244</v>
      </c>
      <c r="D262" s="63" t="s">
        <v>252</v>
      </c>
      <c r="E262" s="63" t="s">
        <v>177</v>
      </c>
      <c r="F262" s="54">
        <f t="shared" si="5"/>
        <v>1</v>
      </c>
      <c r="G262" s="69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56">
        <v>1</v>
      </c>
      <c r="AV262" s="63"/>
      <c r="AW262" s="63"/>
      <c r="AX262" s="63"/>
      <c r="AY262" s="63"/>
      <c r="AZ262" s="63"/>
      <c r="BA262" s="63"/>
      <c r="BB262" s="63"/>
      <c r="BC262" s="63"/>
      <c r="BD262" s="63"/>
      <c r="BE262" s="63"/>
      <c r="BF262" s="63"/>
      <c r="BG262" s="19"/>
    </row>
    <row r="263" spans="1:256" ht="28.5" customHeight="1" x14ac:dyDescent="0.2">
      <c r="A263" s="63"/>
      <c r="B263" s="229"/>
      <c r="C263" s="52" t="s">
        <v>245</v>
      </c>
      <c r="D263" s="63" t="s">
        <v>252</v>
      </c>
      <c r="E263" s="63" t="s">
        <v>177</v>
      </c>
      <c r="F263" s="54">
        <f t="shared" si="5"/>
        <v>1</v>
      </c>
      <c r="G263" s="69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56">
        <v>1</v>
      </c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19"/>
    </row>
    <row r="264" spans="1:256" ht="25.5" x14ac:dyDescent="0.2">
      <c r="A264" s="63"/>
      <c r="B264" s="229"/>
      <c r="C264" s="52" t="s">
        <v>246</v>
      </c>
      <c r="D264" s="63" t="s">
        <v>252</v>
      </c>
      <c r="E264" s="63" t="s">
        <v>177</v>
      </c>
      <c r="F264" s="54">
        <f t="shared" si="5"/>
        <v>1</v>
      </c>
      <c r="G264" s="69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56">
        <v>1</v>
      </c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19"/>
    </row>
    <row r="265" spans="1:256" x14ac:dyDescent="0.2">
      <c r="A265" s="11"/>
      <c r="B265" s="11"/>
      <c r="C265" s="11"/>
      <c r="D265" s="11"/>
      <c r="E265" s="11"/>
      <c r="F265" s="11"/>
      <c r="G265" s="13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5"/>
      <c r="FF265" s="15"/>
      <c r="FG265" s="15"/>
      <c r="FH265" s="15"/>
      <c r="FI265" s="15"/>
      <c r="FJ265" s="15"/>
      <c r="FK265" s="15"/>
      <c r="FL265" s="15"/>
      <c r="FM265" s="15"/>
      <c r="FN265" s="15"/>
      <c r="FO265" s="15"/>
      <c r="FP265" s="15"/>
      <c r="FQ265" s="15"/>
      <c r="FR265" s="15"/>
      <c r="FS265" s="15"/>
      <c r="FT265" s="15"/>
      <c r="FU265" s="15"/>
      <c r="FV265" s="15"/>
      <c r="FW265" s="15"/>
      <c r="FX265" s="15"/>
      <c r="FY265" s="15"/>
      <c r="FZ265" s="15"/>
      <c r="GA265" s="15"/>
      <c r="GB265" s="15"/>
      <c r="GC265" s="15"/>
      <c r="GD265" s="15"/>
      <c r="GE265" s="15"/>
      <c r="GF265" s="15"/>
      <c r="GG265" s="15"/>
      <c r="GH265" s="15"/>
      <c r="GI265" s="15"/>
      <c r="GJ265" s="15"/>
      <c r="GK265" s="15"/>
      <c r="GL265" s="15"/>
      <c r="GM265" s="15"/>
      <c r="GN265" s="15"/>
      <c r="GO265" s="15"/>
      <c r="GP265" s="15"/>
      <c r="GQ265" s="15"/>
      <c r="GR265" s="15"/>
      <c r="GS265" s="15"/>
      <c r="GT265" s="15"/>
      <c r="GU265" s="15"/>
      <c r="GV265" s="15"/>
      <c r="GW265" s="15"/>
      <c r="GX265" s="15"/>
      <c r="GY265" s="15"/>
      <c r="GZ265" s="15"/>
      <c r="HA265" s="15"/>
      <c r="HB265" s="15"/>
      <c r="HC265" s="15"/>
      <c r="HD265" s="15"/>
      <c r="HE265" s="15"/>
      <c r="HF265" s="15"/>
      <c r="HG265" s="15"/>
      <c r="HH265" s="15"/>
      <c r="HI265" s="15"/>
      <c r="HJ265" s="15"/>
      <c r="HK265" s="15"/>
      <c r="HL265" s="15"/>
      <c r="HM265" s="15"/>
      <c r="HN265" s="15"/>
      <c r="HO265" s="15"/>
      <c r="HP265" s="15"/>
      <c r="HQ265" s="15"/>
      <c r="HR265" s="15"/>
      <c r="HS265" s="15"/>
      <c r="HT265" s="15"/>
      <c r="HU265" s="15"/>
      <c r="HV265" s="15"/>
      <c r="HW265" s="15"/>
      <c r="HX265" s="15"/>
      <c r="HY265" s="15"/>
      <c r="HZ265" s="15"/>
      <c r="IA265" s="15"/>
      <c r="IB265" s="15"/>
      <c r="IC265" s="15"/>
      <c r="ID265" s="15"/>
      <c r="IE265" s="15"/>
      <c r="IF265" s="15"/>
      <c r="IG265" s="15"/>
      <c r="IH265" s="15"/>
      <c r="II265" s="15"/>
      <c r="IJ265" s="15"/>
      <c r="IK265" s="15"/>
      <c r="IL265" s="15"/>
      <c r="IM265" s="15"/>
      <c r="IN265" s="15"/>
      <c r="IO265" s="15"/>
      <c r="IP265" s="15"/>
      <c r="IQ265" s="15"/>
      <c r="IR265" s="15"/>
      <c r="IS265" s="15"/>
      <c r="IT265" s="15"/>
      <c r="IU265" s="15"/>
      <c r="IV265" s="15"/>
    </row>
    <row r="266" spans="1:256" x14ac:dyDescent="0.2">
      <c r="A266" s="63"/>
      <c r="B266" s="230" t="s">
        <v>196</v>
      </c>
      <c r="C266" s="52" t="s">
        <v>197</v>
      </c>
      <c r="D266" s="63" t="s">
        <v>249</v>
      </c>
      <c r="E266" s="63" t="s">
        <v>177</v>
      </c>
      <c r="F266" s="54">
        <f t="shared" si="5"/>
        <v>1</v>
      </c>
      <c r="G266" s="69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/>
      <c r="AK266" s="63"/>
      <c r="AL266" s="63"/>
      <c r="AM266" s="63"/>
      <c r="AN266" s="63"/>
      <c r="AO266" s="63"/>
      <c r="AP266" s="63"/>
      <c r="AQ266" s="63"/>
      <c r="AR266" s="63"/>
      <c r="AS266" s="63"/>
      <c r="AT266" s="63"/>
      <c r="AU266" s="67">
        <v>1</v>
      </c>
      <c r="AV266" s="63"/>
      <c r="AW266" s="63"/>
      <c r="AX266" s="63"/>
      <c r="AY266" s="63"/>
      <c r="AZ266" s="63"/>
      <c r="BA266" s="63"/>
      <c r="BB266" s="63"/>
      <c r="BC266" s="63"/>
      <c r="BD266" s="63"/>
      <c r="BE266" s="63"/>
      <c r="BF266" s="63"/>
      <c r="BG266" s="19"/>
      <c r="BH266" s="1"/>
    </row>
    <row r="267" spans="1:256" x14ac:dyDescent="0.2">
      <c r="A267" s="63"/>
      <c r="B267" s="230"/>
      <c r="C267" s="52" t="s">
        <v>198</v>
      </c>
      <c r="D267" s="63" t="s">
        <v>249</v>
      </c>
      <c r="E267" s="63" t="s">
        <v>81</v>
      </c>
      <c r="F267" s="54">
        <f t="shared" si="5"/>
        <v>52</v>
      </c>
      <c r="G267" s="55">
        <v>1</v>
      </c>
      <c r="H267" s="56">
        <v>1</v>
      </c>
      <c r="I267" s="56">
        <v>1</v>
      </c>
      <c r="J267" s="56">
        <v>1</v>
      </c>
      <c r="K267" s="56">
        <v>1</v>
      </c>
      <c r="L267" s="56">
        <v>1</v>
      </c>
      <c r="M267" s="56">
        <v>1</v>
      </c>
      <c r="N267" s="56">
        <v>1</v>
      </c>
      <c r="O267" s="56">
        <v>1</v>
      </c>
      <c r="P267" s="56">
        <v>1</v>
      </c>
      <c r="Q267" s="56">
        <v>1</v>
      </c>
      <c r="R267" s="56">
        <v>1</v>
      </c>
      <c r="S267" s="56">
        <v>1</v>
      </c>
      <c r="T267" s="56">
        <v>1</v>
      </c>
      <c r="U267" s="56">
        <v>1</v>
      </c>
      <c r="V267" s="56">
        <v>1</v>
      </c>
      <c r="W267" s="56">
        <v>1</v>
      </c>
      <c r="X267" s="56">
        <v>1</v>
      </c>
      <c r="Y267" s="56">
        <v>1</v>
      </c>
      <c r="Z267" s="56">
        <v>1</v>
      </c>
      <c r="AA267" s="56">
        <v>1</v>
      </c>
      <c r="AB267" s="56">
        <v>1</v>
      </c>
      <c r="AC267" s="56">
        <v>1</v>
      </c>
      <c r="AD267" s="56">
        <v>1</v>
      </c>
      <c r="AE267" s="56">
        <v>1</v>
      </c>
      <c r="AF267" s="56">
        <v>1</v>
      </c>
      <c r="AG267" s="56">
        <v>1</v>
      </c>
      <c r="AH267" s="56">
        <v>1</v>
      </c>
      <c r="AI267" s="56">
        <v>1</v>
      </c>
      <c r="AJ267" s="56">
        <v>1</v>
      </c>
      <c r="AK267" s="56">
        <v>1</v>
      </c>
      <c r="AL267" s="56">
        <v>1</v>
      </c>
      <c r="AM267" s="56">
        <v>1</v>
      </c>
      <c r="AN267" s="56">
        <v>1</v>
      </c>
      <c r="AO267" s="56">
        <v>1</v>
      </c>
      <c r="AP267" s="56">
        <v>1</v>
      </c>
      <c r="AQ267" s="56">
        <v>1</v>
      </c>
      <c r="AR267" s="56">
        <v>1</v>
      </c>
      <c r="AS267" s="56">
        <v>1</v>
      </c>
      <c r="AT267" s="56">
        <v>1</v>
      </c>
      <c r="AU267" s="56">
        <v>1</v>
      </c>
      <c r="AV267" s="56">
        <v>1</v>
      </c>
      <c r="AW267" s="56">
        <v>1</v>
      </c>
      <c r="AX267" s="56">
        <v>1</v>
      </c>
      <c r="AY267" s="56">
        <v>1</v>
      </c>
      <c r="AZ267" s="56">
        <v>1</v>
      </c>
      <c r="BA267" s="56">
        <v>1</v>
      </c>
      <c r="BB267" s="56">
        <v>1</v>
      </c>
      <c r="BC267" s="56">
        <v>1</v>
      </c>
      <c r="BD267" s="56">
        <v>1</v>
      </c>
      <c r="BE267" s="56">
        <v>1</v>
      </c>
      <c r="BF267" s="56">
        <v>1</v>
      </c>
      <c r="BG267" s="19"/>
    </row>
    <row r="268" spans="1:256" x14ac:dyDescent="0.2">
      <c r="A268" s="63"/>
      <c r="B268" s="230"/>
      <c r="C268" s="62" t="s">
        <v>162</v>
      </c>
      <c r="D268" s="63" t="s">
        <v>249</v>
      </c>
      <c r="E268" s="63" t="s">
        <v>178</v>
      </c>
      <c r="F268" s="54"/>
      <c r="G268" s="69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63"/>
      <c r="AM268" s="63"/>
      <c r="AN268" s="63"/>
      <c r="AO268" s="63"/>
      <c r="AP268" s="63"/>
      <c r="AQ268" s="63"/>
      <c r="AR268" s="63"/>
      <c r="AS268" s="63"/>
      <c r="AT268" s="63"/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  <c r="BE268" s="63"/>
      <c r="BF268" s="63"/>
      <c r="BG268" s="19"/>
    </row>
  </sheetData>
  <mergeCells count="74">
    <mergeCell ref="G1:BG1"/>
    <mergeCell ref="A2:A3"/>
    <mergeCell ref="B2:B3"/>
    <mergeCell ref="C2:C3"/>
    <mergeCell ref="D2:D3"/>
    <mergeCell ref="E2:E3"/>
    <mergeCell ref="F2:F3"/>
    <mergeCell ref="G2:K2"/>
    <mergeCell ref="L2:O2"/>
    <mergeCell ref="P2:S2"/>
    <mergeCell ref="AP2:AS2"/>
    <mergeCell ref="AT2:AX2"/>
    <mergeCell ref="AY2:BB2"/>
    <mergeCell ref="BC2:BF2"/>
    <mergeCell ref="Y2:AB2"/>
    <mergeCell ref="AC2:AF2"/>
    <mergeCell ref="AG2:AK2"/>
    <mergeCell ref="AL2:AO2"/>
    <mergeCell ref="B27:B32"/>
    <mergeCell ref="B34:B37"/>
    <mergeCell ref="B39:B48"/>
    <mergeCell ref="B50:B78"/>
    <mergeCell ref="B5:B13"/>
    <mergeCell ref="B15:B25"/>
    <mergeCell ref="B121:B124"/>
    <mergeCell ref="B127:B140"/>
    <mergeCell ref="B143:B150"/>
    <mergeCell ref="B153:B161"/>
    <mergeCell ref="B80:B91"/>
    <mergeCell ref="B99:B105"/>
    <mergeCell ref="B108:B111"/>
    <mergeCell ref="B114:B118"/>
    <mergeCell ref="B266:B268"/>
    <mergeCell ref="B207:B217"/>
    <mergeCell ref="B219:B238"/>
    <mergeCell ref="B240:B264"/>
    <mergeCell ref="B164:B176"/>
    <mergeCell ref="B179:B181"/>
    <mergeCell ref="B187:B198"/>
    <mergeCell ref="B200:B205"/>
    <mergeCell ref="AG96:AK96"/>
    <mergeCell ref="A96:A97"/>
    <mergeCell ref="B96:B97"/>
    <mergeCell ref="C96:C97"/>
    <mergeCell ref="D96:D97"/>
    <mergeCell ref="E96:E97"/>
    <mergeCell ref="F96:F97"/>
    <mergeCell ref="G96:K96"/>
    <mergeCell ref="L96:O96"/>
    <mergeCell ref="P96:S96"/>
    <mergeCell ref="Y96:AB96"/>
    <mergeCell ref="AC96:AF96"/>
    <mergeCell ref="A184:A185"/>
    <mergeCell ref="B184:B185"/>
    <mergeCell ref="C184:C185"/>
    <mergeCell ref="D184:D185"/>
    <mergeCell ref="E184:E185"/>
    <mergeCell ref="AL96:AO96"/>
    <mergeCell ref="AP96:AS96"/>
    <mergeCell ref="AT96:AX96"/>
    <mergeCell ref="AY96:BB96"/>
    <mergeCell ref="BC96:BF96"/>
    <mergeCell ref="BC184:BF184"/>
    <mergeCell ref="F184:F185"/>
    <mergeCell ref="G184:K184"/>
    <mergeCell ref="L184:O184"/>
    <mergeCell ref="P184:S184"/>
    <mergeCell ref="Y184:AB184"/>
    <mergeCell ref="AC184:AF184"/>
    <mergeCell ref="AG184:AK184"/>
    <mergeCell ref="AL184:AO184"/>
    <mergeCell ref="AP184:AS184"/>
    <mergeCell ref="AT184:AX184"/>
    <mergeCell ref="AY184:BB184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5" fitToHeight="3" orientation="landscape" r:id="rId1"/>
  <headerFooter alignWithMargins="0"/>
  <rowBreaks count="2" manualBreakCount="2">
    <brk id="94" max="16383" man="1"/>
    <brk id="1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6"/>
  <sheetViews>
    <sheetView zoomScale="90" zoomScaleNormal="90" workbookViewId="0">
      <pane ySplit="4" topLeftCell="A104" activePane="bottomLeft" state="frozen"/>
      <selection pane="bottomLeft" activeCell="C74" sqref="C74"/>
    </sheetView>
  </sheetViews>
  <sheetFormatPr defaultRowHeight="12.75" x14ac:dyDescent="0.2"/>
  <cols>
    <col min="1" max="1" width="9" customWidth="1"/>
    <col min="2" max="2" width="21.140625" style="7" customWidth="1"/>
    <col min="3" max="3" width="56.85546875" style="3" bestFit="1" customWidth="1"/>
    <col min="4" max="4" width="28.7109375" bestFit="1" customWidth="1"/>
    <col min="5" max="5" width="13.140625" bestFit="1" customWidth="1"/>
    <col min="6" max="6" width="9.140625" style="2"/>
    <col min="7" max="59" width="3.28515625" customWidth="1"/>
  </cols>
  <sheetData>
    <row r="1" spans="1:59" x14ac:dyDescent="0.2">
      <c r="A1" s="17"/>
      <c r="B1" s="9"/>
      <c r="C1" s="18"/>
      <c r="D1" s="19"/>
      <c r="E1" s="19"/>
      <c r="F1" s="2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59" ht="13.5" thickBot="1" x14ac:dyDescent="0.25">
      <c r="A2" s="19"/>
      <c r="B2" s="9"/>
      <c r="C2" s="18"/>
      <c r="D2" s="19"/>
      <c r="E2" s="19"/>
      <c r="F2" s="20"/>
      <c r="G2" s="245" t="s">
        <v>17</v>
      </c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</row>
    <row r="3" spans="1:59" s="2" customFormat="1" x14ac:dyDescent="0.2">
      <c r="A3" s="257" t="s">
        <v>18</v>
      </c>
      <c r="B3" s="255" t="s">
        <v>19</v>
      </c>
      <c r="C3" s="260" t="s">
        <v>20</v>
      </c>
      <c r="D3" s="262" t="s">
        <v>29</v>
      </c>
      <c r="E3" s="255" t="s">
        <v>21</v>
      </c>
      <c r="F3" s="255" t="s">
        <v>22</v>
      </c>
      <c r="G3" s="192" t="s">
        <v>5</v>
      </c>
      <c r="H3" s="192"/>
      <c r="I3" s="192"/>
      <c r="J3" s="192"/>
      <c r="K3" s="193"/>
      <c r="L3" s="184" t="s">
        <v>6</v>
      </c>
      <c r="M3" s="184"/>
      <c r="N3" s="184"/>
      <c r="O3" s="185"/>
      <c r="P3" s="181" t="s">
        <v>7</v>
      </c>
      <c r="Q3" s="184"/>
      <c r="R3" s="184"/>
      <c r="S3" s="185"/>
      <c r="T3" s="21" t="s">
        <v>8</v>
      </c>
      <c r="U3" s="22"/>
      <c r="V3" s="22"/>
      <c r="W3" s="22"/>
      <c r="X3" s="23"/>
      <c r="Y3" s="178" t="s">
        <v>9</v>
      </c>
      <c r="Z3" s="179"/>
      <c r="AA3" s="179"/>
      <c r="AB3" s="186"/>
      <c r="AC3" s="187" t="s">
        <v>10</v>
      </c>
      <c r="AD3" s="188"/>
      <c r="AE3" s="188"/>
      <c r="AF3" s="189"/>
      <c r="AG3" s="190" t="s">
        <v>11</v>
      </c>
      <c r="AH3" s="190"/>
      <c r="AI3" s="190"/>
      <c r="AJ3" s="190"/>
      <c r="AK3" s="190"/>
      <c r="AL3" s="191" t="s">
        <v>12</v>
      </c>
      <c r="AM3" s="192"/>
      <c r="AN3" s="192"/>
      <c r="AO3" s="193"/>
      <c r="AP3" s="175" t="s">
        <v>13</v>
      </c>
      <c r="AQ3" s="176"/>
      <c r="AR3" s="176"/>
      <c r="AS3" s="176"/>
      <c r="AT3" s="175" t="s">
        <v>14</v>
      </c>
      <c r="AU3" s="176"/>
      <c r="AV3" s="176"/>
      <c r="AW3" s="176"/>
      <c r="AX3" s="177"/>
      <c r="AY3" s="178" t="s">
        <v>15</v>
      </c>
      <c r="AZ3" s="179"/>
      <c r="BA3" s="179"/>
      <c r="BB3" s="180"/>
      <c r="BC3" s="181" t="s">
        <v>16</v>
      </c>
      <c r="BD3" s="182"/>
      <c r="BE3" s="182"/>
      <c r="BF3" s="183"/>
      <c r="BG3" s="24"/>
    </row>
    <row r="4" spans="1:59" s="8" customFormat="1" ht="13.5" thickBot="1" x14ac:dyDescent="0.25">
      <c r="A4" s="258"/>
      <c r="B4" s="259"/>
      <c r="C4" s="261"/>
      <c r="D4" s="263"/>
      <c r="E4" s="256"/>
      <c r="F4" s="256"/>
      <c r="G4" s="25">
        <v>1</v>
      </c>
      <c r="H4" s="26">
        <v>2</v>
      </c>
      <c r="I4" s="26">
        <v>3</v>
      </c>
      <c r="J4" s="26">
        <v>4</v>
      </c>
      <c r="K4" s="27">
        <v>5</v>
      </c>
      <c r="L4" s="28">
        <v>6</v>
      </c>
      <c r="M4" s="29">
        <v>7</v>
      </c>
      <c r="N4" s="29">
        <v>8</v>
      </c>
      <c r="O4" s="27">
        <v>9</v>
      </c>
      <c r="P4" s="30">
        <v>10</v>
      </c>
      <c r="Q4" s="29">
        <v>11</v>
      </c>
      <c r="R4" s="29">
        <v>12</v>
      </c>
      <c r="S4" s="31">
        <v>13</v>
      </c>
      <c r="T4" s="32">
        <v>14</v>
      </c>
      <c r="U4" s="33">
        <v>15</v>
      </c>
      <c r="V4" s="33">
        <v>16</v>
      </c>
      <c r="W4" s="33">
        <v>17</v>
      </c>
      <c r="X4" s="34">
        <v>18</v>
      </c>
      <c r="Y4" s="25">
        <v>19</v>
      </c>
      <c r="Z4" s="26">
        <v>20</v>
      </c>
      <c r="AA4" s="26">
        <v>21</v>
      </c>
      <c r="AB4" s="35">
        <v>22</v>
      </c>
      <c r="AC4" s="30">
        <v>23</v>
      </c>
      <c r="AD4" s="29">
        <v>24</v>
      </c>
      <c r="AE4" s="29">
        <v>25</v>
      </c>
      <c r="AF4" s="31">
        <v>26</v>
      </c>
      <c r="AG4" s="28">
        <v>27</v>
      </c>
      <c r="AH4" s="29">
        <v>28</v>
      </c>
      <c r="AI4" s="29">
        <v>29</v>
      </c>
      <c r="AJ4" s="29">
        <v>30</v>
      </c>
      <c r="AK4" s="27">
        <v>31</v>
      </c>
      <c r="AL4" s="36">
        <v>32</v>
      </c>
      <c r="AM4" s="37">
        <v>33</v>
      </c>
      <c r="AN4" s="37">
        <v>34</v>
      </c>
      <c r="AO4" s="27">
        <v>35</v>
      </c>
      <c r="AP4" s="38">
        <v>36</v>
      </c>
      <c r="AQ4" s="39">
        <v>37</v>
      </c>
      <c r="AR4" s="40">
        <v>38</v>
      </c>
      <c r="AS4" s="35">
        <v>39</v>
      </c>
      <c r="AT4" s="38">
        <v>40</v>
      </c>
      <c r="AU4" s="41">
        <v>41</v>
      </c>
      <c r="AV4" s="39">
        <v>42</v>
      </c>
      <c r="AW4" s="39">
        <v>43</v>
      </c>
      <c r="AX4" s="27">
        <v>44</v>
      </c>
      <c r="AY4" s="25">
        <v>45</v>
      </c>
      <c r="AZ4" s="26">
        <v>46</v>
      </c>
      <c r="BA4" s="26">
        <v>47</v>
      </c>
      <c r="BB4" s="27">
        <v>48</v>
      </c>
      <c r="BC4" s="30">
        <v>49</v>
      </c>
      <c r="BD4" s="29">
        <v>50</v>
      </c>
      <c r="BE4" s="29">
        <v>51</v>
      </c>
      <c r="BF4" s="31">
        <v>52</v>
      </c>
      <c r="BG4" s="42"/>
    </row>
    <row r="5" spans="1:59" x14ac:dyDescent="0.2">
      <c r="A5" s="43"/>
      <c r="B5" s="14"/>
      <c r="C5" s="44"/>
      <c r="D5" s="43"/>
      <c r="E5" s="45"/>
      <c r="F5" s="46"/>
      <c r="G5" s="4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50"/>
    </row>
    <row r="6" spans="1:59" x14ac:dyDescent="0.2">
      <c r="A6" s="51"/>
      <c r="B6" s="219" t="s">
        <v>48</v>
      </c>
      <c r="C6" s="52" t="s">
        <v>159</v>
      </c>
      <c r="D6" s="51" t="s">
        <v>176</v>
      </c>
      <c r="E6" s="53" t="s">
        <v>84</v>
      </c>
      <c r="F6" s="54">
        <f t="shared" ref="F6:F45" si="0">SUM(G6:BF6)</f>
        <v>260</v>
      </c>
      <c r="G6" s="55">
        <v>5</v>
      </c>
      <c r="H6" s="56">
        <v>5</v>
      </c>
      <c r="I6" s="56">
        <v>5</v>
      </c>
      <c r="J6" s="56">
        <v>5</v>
      </c>
      <c r="K6" s="56">
        <v>5</v>
      </c>
      <c r="L6" s="56">
        <v>5</v>
      </c>
      <c r="M6" s="56">
        <v>5</v>
      </c>
      <c r="N6" s="56">
        <v>5</v>
      </c>
      <c r="O6" s="56">
        <v>5</v>
      </c>
      <c r="P6" s="56">
        <v>5</v>
      </c>
      <c r="Q6" s="56">
        <v>5</v>
      </c>
      <c r="R6" s="56">
        <v>5</v>
      </c>
      <c r="S6" s="56">
        <v>5</v>
      </c>
      <c r="T6" s="56">
        <v>5</v>
      </c>
      <c r="U6" s="56">
        <v>5</v>
      </c>
      <c r="V6" s="56">
        <v>5</v>
      </c>
      <c r="W6" s="56">
        <v>5</v>
      </c>
      <c r="X6" s="56">
        <v>5</v>
      </c>
      <c r="Y6" s="56">
        <v>5</v>
      </c>
      <c r="Z6" s="56">
        <v>5</v>
      </c>
      <c r="AA6" s="56">
        <v>5</v>
      </c>
      <c r="AB6" s="56">
        <v>5</v>
      </c>
      <c r="AC6" s="56">
        <v>5</v>
      </c>
      <c r="AD6" s="56">
        <v>5</v>
      </c>
      <c r="AE6" s="56">
        <v>5</v>
      </c>
      <c r="AF6" s="56">
        <v>5</v>
      </c>
      <c r="AG6" s="56">
        <v>5</v>
      </c>
      <c r="AH6" s="56">
        <v>5</v>
      </c>
      <c r="AI6" s="56">
        <v>5</v>
      </c>
      <c r="AJ6" s="56">
        <v>5</v>
      </c>
      <c r="AK6" s="56">
        <v>5</v>
      </c>
      <c r="AL6" s="56">
        <v>5</v>
      </c>
      <c r="AM6" s="56">
        <v>5</v>
      </c>
      <c r="AN6" s="56">
        <v>5</v>
      </c>
      <c r="AO6" s="56">
        <v>5</v>
      </c>
      <c r="AP6" s="56">
        <v>5</v>
      </c>
      <c r="AQ6" s="56">
        <v>5</v>
      </c>
      <c r="AR6" s="56">
        <v>5</v>
      </c>
      <c r="AS6" s="56">
        <v>5</v>
      </c>
      <c r="AT6" s="56">
        <v>5</v>
      </c>
      <c r="AU6" s="56">
        <v>5</v>
      </c>
      <c r="AV6" s="56">
        <v>5</v>
      </c>
      <c r="AW6" s="56">
        <v>5</v>
      </c>
      <c r="AX6" s="56">
        <v>5</v>
      </c>
      <c r="AY6" s="56">
        <v>5</v>
      </c>
      <c r="AZ6" s="56">
        <v>5</v>
      </c>
      <c r="BA6" s="56">
        <v>5</v>
      </c>
      <c r="BB6" s="56">
        <v>5</v>
      </c>
      <c r="BC6" s="56">
        <v>5</v>
      </c>
      <c r="BD6" s="56">
        <v>5</v>
      </c>
      <c r="BE6" s="56">
        <v>5</v>
      </c>
      <c r="BF6" s="56">
        <v>5</v>
      </c>
      <c r="BG6" s="50"/>
    </row>
    <row r="7" spans="1:59" x14ac:dyDescent="0.2">
      <c r="A7" s="51"/>
      <c r="B7" s="219"/>
      <c r="C7" s="52" t="s">
        <v>160</v>
      </c>
      <c r="D7" s="51" t="s">
        <v>176</v>
      </c>
      <c r="E7" s="53" t="s">
        <v>83</v>
      </c>
      <c r="F7" s="54">
        <f t="shared" si="0"/>
        <v>12</v>
      </c>
      <c r="G7" s="55">
        <v>1</v>
      </c>
      <c r="H7" s="57"/>
      <c r="I7" s="57"/>
      <c r="J7" s="57"/>
      <c r="K7" s="57"/>
      <c r="L7" s="56">
        <v>1</v>
      </c>
      <c r="M7" s="57"/>
      <c r="N7" s="57"/>
      <c r="O7" s="57"/>
      <c r="P7" s="56">
        <v>1</v>
      </c>
      <c r="Q7" s="57"/>
      <c r="R7" s="57"/>
      <c r="S7" s="57"/>
      <c r="T7" s="56">
        <v>1</v>
      </c>
      <c r="U7" s="57"/>
      <c r="V7" s="57"/>
      <c r="W7" s="57"/>
      <c r="X7" s="57"/>
      <c r="Y7" s="56">
        <v>1</v>
      </c>
      <c r="Z7" s="57"/>
      <c r="AA7" s="57"/>
      <c r="AB7" s="57"/>
      <c r="AC7" s="56">
        <v>1</v>
      </c>
      <c r="AD7" s="57"/>
      <c r="AE7" s="57"/>
      <c r="AF7" s="57"/>
      <c r="AG7" s="56">
        <v>1</v>
      </c>
      <c r="AH7" s="57"/>
      <c r="AI7" s="57"/>
      <c r="AJ7" s="57"/>
      <c r="AK7" s="57"/>
      <c r="AL7" s="56">
        <v>1</v>
      </c>
      <c r="AM7" s="57"/>
      <c r="AN7" s="57"/>
      <c r="AO7" s="57"/>
      <c r="AP7" s="56">
        <v>1</v>
      </c>
      <c r="AQ7" s="57"/>
      <c r="AR7" s="57"/>
      <c r="AS7" s="57"/>
      <c r="AT7" s="56">
        <v>1</v>
      </c>
      <c r="AU7" s="57"/>
      <c r="AV7" s="57"/>
      <c r="AW7" s="57"/>
      <c r="AX7" s="57"/>
      <c r="AY7" s="56">
        <v>1</v>
      </c>
      <c r="AZ7" s="57"/>
      <c r="BA7" s="57"/>
      <c r="BB7" s="57"/>
      <c r="BC7" s="56">
        <v>1</v>
      </c>
      <c r="BD7" s="57"/>
      <c r="BE7" s="57"/>
      <c r="BF7" s="57"/>
      <c r="BG7" s="58"/>
    </row>
    <row r="8" spans="1:59" x14ac:dyDescent="0.2">
      <c r="A8" s="51"/>
      <c r="B8" s="219"/>
      <c r="C8" s="52" t="s">
        <v>110</v>
      </c>
      <c r="D8" s="51" t="s">
        <v>176</v>
      </c>
      <c r="E8" s="53" t="s">
        <v>84</v>
      </c>
      <c r="F8" s="54">
        <f t="shared" si="0"/>
        <v>260</v>
      </c>
      <c r="G8" s="55">
        <v>5</v>
      </c>
      <c r="H8" s="56">
        <v>5</v>
      </c>
      <c r="I8" s="56">
        <v>5</v>
      </c>
      <c r="J8" s="56">
        <v>5</v>
      </c>
      <c r="K8" s="56">
        <v>5</v>
      </c>
      <c r="L8" s="56">
        <v>5</v>
      </c>
      <c r="M8" s="56">
        <v>5</v>
      </c>
      <c r="N8" s="56">
        <v>5</v>
      </c>
      <c r="O8" s="56">
        <v>5</v>
      </c>
      <c r="P8" s="56">
        <v>5</v>
      </c>
      <c r="Q8" s="56">
        <v>5</v>
      </c>
      <c r="R8" s="56">
        <v>5</v>
      </c>
      <c r="S8" s="56">
        <v>5</v>
      </c>
      <c r="T8" s="56">
        <v>5</v>
      </c>
      <c r="U8" s="56">
        <v>5</v>
      </c>
      <c r="V8" s="56">
        <v>5</v>
      </c>
      <c r="W8" s="56">
        <v>5</v>
      </c>
      <c r="X8" s="56">
        <v>5</v>
      </c>
      <c r="Y8" s="56">
        <v>5</v>
      </c>
      <c r="Z8" s="56">
        <v>5</v>
      </c>
      <c r="AA8" s="56">
        <v>5</v>
      </c>
      <c r="AB8" s="56">
        <v>5</v>
      </c>
      <c r="AC8" s="56">
        <v>5</v>
      </c>
      <c r="AD8" s="56">
        <v>5</v>
      </c>
      <c r="AE8" s="56">
        <v>5</v>
      </c>
      <c r="AF8" s="56">
        <v>5</v>
      </c>
      <c r="AG8" s="56">
        <v>5</v>
      </c>
      <c r="AH8" s="56">
        <v>5</v>
      </c>
      <c r="AI8" s="56">
        <v>5</v>
      </c>
      <c r="AJ8" s="56">
        <v>5</v>
      </c>
      <c r="AK8" s="56">
        <v>5</v>
      </c>
      <c r="AL8" s="56">
        <v>5</v>
      </c>
      <c r="AM8" s="56">
        <v>5</v>
      </c>
      <c r="AN8" s="56">
        <v>5</v>
      </c>
      <c r="AO8" s="56">
        <v>5</v>
      </c>
      <c r="AP8" s="56">
        <v>5</v>
      </c>
      <c r="AQ8" s="56">
        <v>5</v>
      </c>
      <c r="AR8" s="56">
        <v>5</v>
      </c>
      <c r="AS8" s="56">
        <v>5</v>
      </c>
      <c r="AT8" s="56">
        <v>5</v>
      </c>
      <c r="AU8" s="56">
        <v>5</v>
      </c>
      <c r="AV8" s="56">
        <v>5</v>
      </c>
      <c r="AW8" s="56">
        <v>5</v>
      </c>
      <c r="AX8" s="56">
        <v>5</v>
      </c>
      <c r="AY8" s="56">
        <v>5</v>
      </c>
      <c r="AZ8" s="56">
        <v>5</v>
      </c>
      <c r="BA8" s="56">
        <v>5</v>
      </c>
      <c r="BB8" s="56">
        <v>5</v>
      </c>
      <c r="BC8" s="56">
        <v>5</v>
      </c>
      <c r="BD8" s="56">
        <v>5</v>
      </c>
      <c r="BE8" s="56">
        <v>5</v>
      </c>
      <c r="BF8" s="56">
        <v>5</v>
      </c>
      <c r="BG8" s="50"/>
    </row>
    <row r="9" spans="1:59" x14ac:dyDescent="0.2">
      <c r="A9" s="51"/>
      <c r="B9" s="219"/>
      <c r="C9" s="52" t="s">
        <v>57</v>
      </c>
      <c r="D9" s="51" t="s">
        <v>176</v>
      </c>
      <c r="E9" s="53" t="s">
        <v>84</v>
      </c>
      <c r="F9" s="54">
        <f t="shared" si="0"/>
        <v>260</v>
      </c>
      <c r="G9" s="55">
        <v>5</v>
      </c>
      <c r="H9" s="56">
        <v>5</v>
      </c>
      <c r="I9" s="56">
        <v>5</v>
      </c>
      <c r="J9" s="56">
        <v>5</v>
      </c>
      <c r="K9" s="56">
        <v>5</v>
      </c>
      <c r="L9" s="56">
        <v>5</v>
      </c>
      <c r="M9" s="56">
        <v>5</v>
      </c>
      <c r="N9" s="56">
        <v>5</v>
      </c>
      <c r="O9" s="56">
        <v>5</v>
      </c>
      <c r="P9" s="56">
        <v>5</v>
      </c>
      <c r="Q9" s="56">
        <v>5</v>
      </c>
      <c r="R9" s="56">
        <v>5</v>
      </c>
      <c r="S9" s="56">
        <v>5</v>
      </c>
      <c r="T9" s="56">
        <v>5</v>
      </c>
      <c r="U9" s="56">
        <v>5</v>
      </c>
      <c r="V9" s="56">
        <v>5</v>
      </c>
      <c r="W9" s="56">
        <v>5</v>
      </c>
      <c r="X9" s="56">
        <v>5</v>
      </c>
      <c r="Y9" s="56">
        <v>5</v>
      </c>
      <c r="Z9" s="56">
        <v>5</v>
      </c>
      <c r="AA9" s="56">
        <v>5</v>
      </c>
      <c r="AB9" s="56">
        <v>5</v>
      </c>
      <c r="AC9" s="56">
        <v>5</v>
      </c>
      <c r="AD9" s="56">
        <v>5</v>
      </c>
      <c r="AE9" s="56">
        <v>5</v>
      </c>
      <c r="AF9" s="56">
        <v>5</v>
      </c>
      <c r="AG9" s="56">
        <v>5</v>
      </c>
      <c r="AH9" s="56">
        <v>5</v>
      </c>
      <c r="AI9" s="56">
        <v>5</v>
      </c>
      <c r="AJ9" s="56">
        <v>5</v>
      </c>
      <c r="AK9" s="56">
        <v>5</v>
      </c>
      <c r="AL9" s="56">
        <v>5</v>
      </c>
      <c r="AM9" s="56">
        <v>5</v>
      </c>
      <c r="AN9" s="56">
        <v>5</v>
      </c>
      <c r="AO9" s="56">
        <v>5</v>
      </c>
      <c r="AP9" s="56">
        <v>5</v>
      </c>
      <c r="AQ9" s="56">
        <v>5</v>
      </c>
      <c r="AR9" s="56">
        <v>5</v>
      </c>
      <c r="AS9" s="56">
        <v>5</v>
      </c>
      <c r="AT9" s="56">
        <v>5</v>
      </c>
      <c r="AU9" s="56">
        <v>5</v>
      </c>
      <c r="AV9" s="56">
        <v>5</v>
      </c>
      <c r="AW9" s="56">
        <v>5</v>
      </c>
      <c r="AX9" s="56">
        <v>5</v>
      </c>
      <c r="AY9" s="56">
        <v>5</v>
      </c>
      <c r="AZ9" s="56">
        <v>5</v>
      </c>
      <c r="BA9" s="56">
        <v>5</v>
      </c>
      <c r="BB9" s="56">
        <v>5</v>
      </c>
      <c r="BC9" s="56">
        <v>5</v>
      </c>
      <c r="BD9" s="56">
        <v>5</v>
      </c>
      <c r="BE9" s="56">
        <v>5</v>
      </c>
      <c r="BF9" s="56">
        <v>5</v>
      </c>
      <c r="BG9" s="50"/>
    </row>
    <row r="10" spans="1:59" x14ac:dyDescent="0.2">
      <c r="A10" s="51"/>
      <c r="B10" s="219"/>
      <c r="C10" s="52" t="s">
        <v>58</v>
      </c>
      <c r="D10" s="51" t="s">
        <v>176</v>
      </c>
      <c r="E10" s="53" t="s">
        <v>81</v>
      </c>
      <c r="F10" s="54">
        <f t="shared" si="0"/>
        <v>52</v>
      </c>
      <c r="G10" s="55">
        <v>1</v>
      </c>
      <c r="H10" s="56">
        <v>1</v>
      </c>
      <c r="I10" s="56">
        <v>1</v>
      </c>
      <c r="J10" s="56">
        <v>1</v>
      </c>
      <c r="K10" s="56">
        <v>1</v>
      </c>
      <c r="L10" s="56">
        <v>1</v>
      </c>
      <c r="M10" s="56">
        <v>1</v>
      </c>
      <c r="N10" s="56">
        <v>1</v>
      </c>
      <c r="O10" s="56">
        <v>1</v>
      </c>
      <c r="P10" s="56">
        <v>1</v>
      </c>
      <c r="Q10" s="56">
        <v>1</v>
      </c>
      <c r="R10" s="56">
        <v>1</v>
      </c>
      <c r="S10" s="56">
        <v>1</v>
      </c>
      <c r="T10" s="56">
        <v>1</v>
      </c>
      <c r="U10" s="56">
        <v>1</v>
      </c>
      <c r="V10" s="56">
        <v>1</v>
      </c>
      <c r="W10" s="56">
        <v>1</v>
      </c>
      <c r="X10" s="56">
        <v>1</v>
      </c>
      <c r="Y10" s="56">
        <v>1</v>
      </c>
      <c r="Z10" s="56">
        <v>1</v>
      </c>
      <c r="AA10" s="56">
        <v>1</v>
      </c>
      <c r="AB10" s="56">
        <v>1</v>
      </c>
      <c r="AC10" s="56">
        <v>1</v>
      </c>
      <c r="AD10" s="56">
        <v>1</v>
      </c>
      <c r="AE10" s="56">
        <v>1</v>
      </c>
      <c r="AF10" s="56">
        <v>1</v>
      </c>
      <c r="AG10" s="56">
        <v>1</v>
      </c>
      <c r="AH10" s="56">
        <v>1</v>
      </c>
      <c r="AI10" s="56">
        <v>1</v>
      </c>
      <c r="AJ10" s="56">
        <v>1</v>
      </c>
      <c r="AK10" s="56">
        <v>1</v>
      </c>
      <c r="AL10" s="56">
        <v>1</v>
      </c>
      <c r="AM10" s="56">
        <v>1</v>
      </c>
      <c r="AN10" s="56">
        <v>1</v>
      </c>
      <c r="AO10" s="56">
        <v>1</v>
      </c>
      <c r="AP10" s="56">
        <v>1</v>
      </c>
      <c r="AQ10" s="56">
        <v>1</v>
      </c>
      <c r="AR10" s="56">
        <v>1</v>
      </c>
      <c r="AS10" s="56">
        <v>1</v>
      </c>
      <c r="AT10" s="56">
        <v>1</v>
      </c>
      <c r="AU10" s="56">
        <v>1</v>
      </c>
      <c r="AV10" s="56">
        <v>1</v>
      </c>
      <c r="AW10" s="56">
        <v>1</v>
      </c>
      <c r="AX10" s="56">
        <v>1</v>
      </c>
      <c r="AY10" s="56">
        <v>1</v>
      </c>
      <c r="AZ10" s="56">
        <v>1</v>
      </c>
      <c r="BA10" s="56">
        <v>1</v>
      </c>
      <c r="BB10" s="56">
        <v>1</v>
      </c>
      <c r="BC10" s="56">
        <v>1</v>
      </c>
      <c r="BD10" s="56">
        <v>1</v>
      </c>
      <c r="BE10" s="56">
        <v>1</v>
      </c>
      <c r="BF10" s="56">
        <v>1</v>
      </c>
      <c r="BG10" s="50"/>
    </row>
    <row r="11" spans="1:59" x14ac:dyDescent="0.2">
      <c r="A11" s="51"/>
      <c r="B11" s="219"/>
      <c r="C11" s="52" t="s">
        <v>50</v>
      </c>
      <c r="D11" s="51" t="s">
        <v>163</v>
      </c>
      <c r="E11" s="53" t="s">
        <v>177</v>
      </c>
      <c r="F11" s="54">
        <f t="shared" si="0"/>
        <v>1</v>
      </c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56">
        <v>1</v>
      </c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50"/>
    </row>
    <row r="12" spans="1:59" x14ac:dyDescent="0.2">
      <c r="A12" s="51"/>
      <c r="B12" s="219"/>
      <c r="C12" s="62" t="s">
        <v>59</v>
      </c>
      <c r="D12" s="51" t="s">
        <v>176</v>
      </c>
      <c r="E12" s="53" t="s">
        <v>84</v>
      </c>
      <c r="F12" s="54">
        <f t="shared" si="0"/>
        <v>260</v>
      </c>
      <c r="G12" s="55">
        <v>5</v>
      </c>
      <c r="H12" s="56">
        <v>5</v>
      </c>
      <c r="I12" s="56">
        <v>5</v>
      </c>
      <c r="J12" s="56">
        <v>5</v>
      </c>
      <c r="K12" s="56">
        <v>5</v>
      </c>
      <c r="L12" s="56">
        <v>5</v>
      </c>
      <c r="M12" s="56">
        <v>5</v>
      </c>
      <c r="N12" s="56">
        <v>5</v>
      </c>
      <c r="O12" s="56">
        <v>5</v>
      </c>
      <c r="P12" s="56">
        <v>5</v>
      </c>
      <c r="Q12" s="56">
        <v>5</v>
      </c>
      <c r="R12" s="56">
        <v>5</v>
      </c>
      <c r="S12" s="56">
        <v>5</v>
      </c>
      <c r="T12" s="56">
        <v>5</v>
      </c>
      <c r="U12" s="56">
        <v>5</v>
      </c>
      <c r="V12" s="56">
        <v>5</v>
      </c>
      <c r="W12" s="56">
        <v>5</v>
      </c>
      <c r="X12" s="56">
        <v>5</v>
      </c>
      <c r="Y12" s="56">
        <v>5</v>
      </c>
      <c r="Z12" s="56">
        <v>5</v>
      </c>
      <c r="AA12" s="56">
        <v>5</v>
      </c>
      <c r="AB12" s="56">
        <v>5</v>
      </c>
      <c r="AC12" s="56">
        <v>5</v>
      </c>
      <c r="AD12" s="56">
        <v>5</v>
      </c>
      <c r="AE12" s="56">
        <v>5</v>
      </c>
      <c r="AF12" s="56">
        <v>5</v>
      </c>
      <c r="AG12" s="56">
        <v>5</v>
      </c>
      <c r="AH12" s="56">
        <v>5</v>
      </c>
      <c r="AI12" s="56">
        <v>5</v>
      </c>
      <c r="AJ12" s="56">
        <v>5</v>
      </c>
      <c r="AK12" s="56">
        <v>5</v>
      </c>
      <c r="AL12" s="56">
        <v>5</v>
      </c>
      <c r="AM12" s="56">
        <v>5</v>
      </c>
      <c r="AN12" s="56">
        <v>5</v>
      </c>
      <c r="AO12" s="56">
        <v>5</v>
      </c>
      <c r="AP12" s="56">
        <v>5</v>
      </c>
      <c r="AQ12" s="56">
        <v>5</v>
      </c>
      <c r="AR12" s="56">
        <v>5</v>
      </c>
      <c r="AS12" s="56">
        <v>5</v>
      </c>
      <c r="AT12" s="56">
        <v>5</v>
      </c>
      <c r="AU12" s="56">
        <v>5</v>
      </c>
      <c r="AV12" s="56">
        <v>5</v>
      </c>
      <c r="AW12" s="56">
        <v>5</v>
      </c>
      <c r="AX12" s="56">
        <v>5</v>
      </c>
      <c r="AY12" s="56">
        <v>5</v>
      </c>
      <c r="AZ12" s="56">
        <v>5</v>
      </c>
      <c r="BA12" s="56">
        <v>5</v>
      </c>
      <c r="BB12" s="56">
        <v>5</v>
      </c>
      <c r="BC12" s="56">
        <v>5</v>
      </c>
      <c r="BD12" s="56">
        <v>5</v>
      </c>
      <c r="BE12" s="56">
        <v>5</v>
      </c>
      <c r="BF12" s="56">
        <v>5</v>
      </c>
      <c r="BG12" s="50"/>
    </row>
    <row r="13" spans="1:59" x14ac:dyDescent="0.2">
      <c r="A13" s="51"/>
      <c r="B13" s="219"/>
      <c r="C13" s="62" t="s">
        <v>60</v>
      </c>
      <c r="D13" s="51" t="s">
        <v>176</v>
      </c>
      <c r="E13" s="53" t="s">
        <v>81</v>
      </c>
      <c r="F13" s="54">
        <f t="shared" si="0"/>
        <v>52</v>
      </c>
      <c r="G13" s="55">
        <v>1</v>
      </c>
      <c r="H13" s="56">
        <v>1</v>
      </c>
      <c r="I13" s="56">
        <v>1</v>
      </c>
      <c r="J13" s="56">
        <v>1</v>
      </c>
      <c r="K13" s="56">
        <v>1</v>
      </c>
      <c r="L13" s="56">
        <v>1</v>
      </c>
      <c r="M13" s="56">
        <v>1</v>
      </c>
      <c r="N13" s="56">
        <v>1</v>
      </c>
      <c r="O13" s="56">
        <v>1</v>
      </c>
      <c r="P13" s="56">
        <v>1</v>
      </c>
      <c r="Q13" s="56">
        <v>1</v>
      </c>
      <c r="R13" s="56">
        <v>1</v>
      </c>
      <c r="S13" s="56">
        <v>1</v>
      </c>
      <c r="T13" s="56">
        <v>1</v>
      </c>
      <c r="U13" s="56">
        <v>1</v>
      </c>
      <c r="V13" s="56">
        <v>1</v>
      </c>
      <c r="W13" s="56">
        <v>1</v>
      </c>
      <c r="X13" s="56">
        <v>1</v>
      </c>
      <c r="Y13" s="56">
        <v>1</v>
      </c>
      <c r="Z13" s="56">
        <v>1</v>
      </c>
      <c r="AA13" s="56">
        <v>1</v>
      </c>
      <c r="AB13" s="56">
        <v>1</v>
      </c>
      <c r="AC13" s="56">
        <v>1</v>
      </c>
      <c r="AD13" s="56">
        <v>1</v>
      </c>
      <c r="AE13" s="56">
        <v>1</v>
      </c>
      <c r="AF13" s="56">
        <v>1</v>
      </c>
      <c r="AG13" s="56">
        <v>1</v>
      </c>
      <c r="AH13" s="56">
        <v>1</v>
      </c>
      <c r="AI13" s="56">
        <v>1</v>
      </c>
      <c r="AJ13" s="56">
        <v>1</v>
      </c>
      <c r="AK13" s="56">
        <v>1</v>
      </c>
      <c r="AL13" s="56">
        <v>1</v>
      </c>
      <c r="AM13" s="56">
        <v>1</v>
      </c>
      <c r="AN13" s="56">
        <v>1</v>
      </c>
      <c r="AO13" s="56">
        <v>1</v>
      </c>
      <c r="AP13" s="56">
        <v>1</v>
      </c>
      <c r="AQ13" s="56">
        <v>1</v>
      </c>
      <c r="AR13" s="56">
        <v>1</v>
      </c>
      <c r="AS13" s="56">
        <v>1</v>
      </c>
      <c r="AT13" s="56">
        <v>1</v>
      </c>
      <c r="AU13" s="56">
        <v>1</v>
      </c>
      <c r="AV13" s="56">
        <v>1</v>
      </c>
      <c r="AW13" s="56">
        <v>1</v>
      </c>
      <c r="AX13" s="56">
        <v>1</v>
      </c>
      <c r="AY13" s="56">
        <v>1</v>
      </c>
      <c r="AZ13" s="56">
        <v>1</v>
      </c>
      <c r="BA13" s="56">
        <v>1</v>
      </c>
      <c r="BB13" s="56">
        <v>1</v>
      </c>
      <c r="BC13" s="56">
        <v>1</v>
      </c>
      <c r="BD13" s="56">
        <v>1</v>
      </c>
      <c r="BE13" s="56">
        <v>1</v>
      </c>
      <c r="BF13" s="56">
        <v>1</v>
      </c>
      <c r="BG13" s="50"/>
    </row>
    <row r="14" spans="1:59" x14ac:dyDescent="0.2">
      <c r="A14" s="51"/>
      <c r="B14" s="219"/>
      <c r="C14" s="62" t="s">
        <v>61</v>
      </c>
      <c r="D14" s="51" t="s">
        <v>176</v>
      </c>
      <c r="E14" s="53" t="s">
        <v>81</v>
      </c>
      <c r="F14" s="54">
        <f t="shared" si="0"/>
        <v>52</v>
      </c>
      <c r="G14" s="55">
        <v>1</v>
      </c>
      <c r="H14" s="56">
        <v>1</v>
      </c>
      <c r="I14" s="56">
        <v>1</v>
      </c>
      <c r="J14" s="56">
        <v>1</v>
      </c>
      <c r="K14" s="56">
        <v>1</v>
      </c>
      <c r="L14" s="56">
        <v>1</v>
      </c>
      <c r="M14" s="56">
        <v>1</v>
      </c>
      <c r="N14" s="56">
        <v>1</v>
      </c>
      <c r="O14" s="56">
        <v>1</v>
      </c>
      <c r="P14" s="56">
        <v>1</v>
      </c>
      <c r="Q14" s="56">
        <v>1</v>
      </c>
      <c r="R14" s="56">
        <v>1</v>
      </c>
      <c r="S14" s="56">
        <v>1</v>
      </c>
      <c r="T14" s="56">
        <v>1</v>
      </c>
      <c r="U14" s="56">
        <v>1</v>
      </c>
      <c r="V14" s="56">
        <v>1</v>
      </c>
      <c r="W14" s="56">
        <v>1</v>
      </c>
      <c r="X14" s="56">
        <v>1</v>
      </c>
      <c r="Y14" s="56">
        <v>1</v>
      </c>
      <c r="Z14" s="56">
        <v>1</v>
      </c>
      <c r="AA14" s="56">
        <v>1</v>
      </c>
      <c r="AB14" s="56">
        <v>1</v>
      </c>
      <c r="AC14" s="56">
        <v>1</v>
      </c>
      <c r="AD14" s="56">
        <v>1</v>
      </c>
      <c r="AE14" s="56">
        <v>1</v>
      </c>
      <c r="AF14" s="56">
        <v>1</v>
      </c>
      <c r="AG14" s="56">
        <v>1</v>
      </c>
      <c r="AH14" s="56">
        <v>1</v>
      </c>
      <c r="AI14" s="56">
        <v>1</v>
      </c>
      <c r="AJ14" s="56">
        <v>1</v>
      </c>
      <c r="AK14" s="56">
        <v>1</v>
      </c>
      <c r="AL14" s="56">
        <v>1</v>
      </c>
      <c r="AM14" s="56">
        <v>1</v>
      </c>
      <c r="AN14" s="56">
        <v>1</v>
      </c>
      <c r="AO14" s="56">
        <v>1</v>
      </c>
      <c r="AP14" s="56">
        <v>1</v>
      </c>
      <c r="AQ14" s="56">
        <v>1</v>
      </c>
      <c r="AR14" s="56">
        <v>1</v>
      </c>
      <c r="AS14" s="56">
        <v>1</v>
      </c>
      <c r="AT14" s="56">
        <v>1</v>
      </c>
      <c r="AU14" s="56">
        <v>1</v>
      </c>
      <c r="AV14" s="56">
        <v>1</v>
      </c>
      <c r="AW14" s="56">
        <v>1</v>
      </c>
      <c r="AX14" s="56">
        <v>1</v>
      </c>
      <c r="AY14" s="56">
        <v>1</v>
      </c>
      <c r="AZ14" s="56">
        <v>1</v>
      </c>
      <c r="BA14" s="56">
        <v>1</v>
      </c>
      <c r="BB14" s="56">
        <v>1</v>
      </c>
      <c r="BC14" s="56">
        <v>1</v>
      </c>
      <c r="BD14" s="56">
        <v>1</v>
      </c>
      <c r="BE14" s="56">
        <v>1</v>
      </c>
      <c r="BF14" s="56">
        <v>1</v>
      </c>
      <c r="BG14" s="50"/>
    </row>
    <row r="15" spans="1:59" x14ac:dyDescent="0.2">
      <c r="A15" s="51"/>
      <c r="B15" s="219"/>
      <c r="C15" s="62" t="s">
        <v>106</v>
      </c>
      <c r="D15" s="51" t="s">
        <v>163</v>
      </c>
      <c r="E15" s="53" t="s">
        <v>177</v>
      </c>
      <c r="F15" s="54">
        <f t="shared" si="0"/>
        <v>1</v>
      </c>
      <c r="G15" s="59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3"/>
      <c r="AH15" s="60"/>
      <c r="AI15" s="60"/>
      <c r="AJ15" s="56">
        <v>1</v>
      </c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50"/>
    </row>
    <row r="16" spans="1:59" x14ac:dyDescent="0.2">
      <c r="A16" s="51"/>
      <c r="B16" s="219"/>
      <c r="C16" s="62" t="s">
        <v>107</v>
      </c>
      <c r="D16" s="51" t="s">
        <v>176</v>
      </c>
      <c r="E16" s="53" t="s">
        <v>177</v>
      </c>
      <c r="F16" s="54">
        <f t="shared" si="0"/>
        <v>1</v>
      </c>
      <c r="G16" s="59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56">
        <v>1</v>
      </c>
      <c r="AH16" s="60"/>
      <c r="AI16" s="60"/>
      <c r="AJ16" s="61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50"/>
    </row>
    <row r="17" spans="1:256" x14ac:dyDescent="0.2">
      <c r="A17" s="51"/>
      <c r="B17" s="219"/>
      <c r="C17" s="62"/>
      <c r="D17" s="51"/>
      <c r="E17" s="53"/>
      <c r="F17" s="54"/>
      <c r="G17" s="59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50"/>
    </row>
    <row r="18" spans="1:256" x14ac:dyDescent="0.2">
      <c r="A18" s="10"/>
      <c r="B18" s="10"/>
      <c r="C18" s="10"/>
      <c r="D18" s="10"/>
      <c r="E18" s="10"/>
      <c r="F18" s="10"/>
      <c r="G18" s="12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50"/>
    </row>
    <row r="19" spans="1:256" x14ac:dyDescent="0.2">
      <c r="A19" s="11"/>
      <c r="B19" s="11"/>
      <c r="C19" s="11"/>
      <c r="D19" s="11"/>
      <c r="E19" s="11"/>
      <c r="F19" s="11"/>
      <c r="G19" s="13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50"/>
    </row>
    <row r="20" spans="1:256" x14ac:dyDescent="0.2">
      <c r="A20" s="51"/>
      <c r="B20" s="220" t="s">
        <v>56</v>
      </c>
      <c r="C20" s="62" t="s">
        <v>63</v>
      </c>
      <c r="D20" s="51" t="s">
        <v>176</v>
      </c>
      <c r="E20" s="53" t="s">
        <v>81</v>
      </c>
      <c r="F20" s="54">
        <f t="shared" si="0"/>
        <v>52</v>
      </c>
      <c r="G20" s="55">
        <v>1</v>
      </c>
      <c r="H20" s="56">
        <v>1</v>
      </c>
      <c r="I20" s="56">
        <v>1</v>
      </c>
      <c r="J20" s="56">
        <v>1</v>
      </c>
      <c r="K20" s="56">
        <v>1</v>
      </c>
      <c r="L20" s="56">
        <v>1</v>
      </c>
      <c r="M20" s="56">
        <v>1</v>
      </c>
      <c r="N20" s="56">
        <v>1</v>
      </c>
      <c r="O20" s="56">
        <v>1</v>
      </c>
      <c r="P20" s="56">
        <v>1</v>
      </c>
      <c r="Q20" s="56">
        <v>1</v>
      </c>
      <c r="R20" s="56">
        <v>1</v>
      </c>
      <c r="S20" s="56">
        <v>1</v>
      </c>
      <c r="T20" s="56">
        <v>1</v>
      </c>
      <c r="U20" s="56">
        <v>1</v>
      </c>
      <c r="V20" s="56">
        <v>1</v>
      </c>
      <c r="W20" s="56">
        <v>1</v>
      </c>
      <c r="X20" s="56">
        <v>1</v>
      </c>
      <c r="Y20" s="56">
        <v>1</v>
      </c>
      <c r="Z20" s="56">
        <v>1</v>
      </c>
      <c r="AA20" s="56">
        <v>1</v>
      </c>
      <c r="AB20" s="56">
        <v>1</v>
      </c>
      <c r="AC20" s="56">
        <v>1</v>
      </c>
      <c r="AD20" s="56">
        <v>1</v>
      </c>
      <c r="AE20" s="56">
        <v>1</v>
      </c>
      <c r="AF20" s="56">
        <v>1</v>
      </c>
      <c r="AG20" s="56">
        <v>1</v>
      </c>
      <c r="AH20" s="56">
        <v>1</v>
      </c>
      <c r="AI20" s="56">
        <v>1</v>
      </c>
      <c r="AJ20" s="56">
        <v>1</v>
      </c>
      <c r="AK20" s="56">
        <v>1</v>
      </c>
      <c r="AL20" s="56">
        <v>1</v>
      </c>
      <c r="AM20" s="56">
        <v>1</v>
      </c>
      <c r="AN20" s="56">
        <v>1</v>
      </c>
      <c r="AO20" s="56">
        <v>1</v>
      </c>
      <c r="AP20" s="56">
        <v>1</v>
      </c>
      <c r="AQ20" s="56">
        <v>1</v>
      </c>
      <c r="AR20" s="56">
        <v>1</v>
      </c>
      <c r="AS20" s="56">
        <v>1</v>
      </c>
      <c r="AT20" s="56">
        <v>1</v>
      </c>
      <c r="AU20" s="56">
        <v>1</v>
      </c>
      <c r="AV20" s="56">
        <v>1</v>
      </c>
      <c r="AW20" s="56">
        <v>1</v>
      </c>
      <c r="AX20" s="56">
        <v>1</v>
      </c>
      <c r="AY20" s="56">
        <v>1</v>
      </c>
      <c r="AZ20" s="56">
        <v>1</v>
      </c>
      <c r="BA20" s="56">
        <v>1</v>
      </c>
      <c r="BB20" s="56">
        <v>1</v>
      </c>
      <c r="BC20" s="56">
        <v>1</v>
      </c>
      <c r="BD20" s="56">
        <v>1</v>
      </c>
      <c r="BE20" s="56">
        <v>1</v>
      </c>
      <c r="BF20" s="56">
        <v>1</v>
      </c>
      <c r="BG20" s="50"/>
    </row>
    <row r="21" spans="1:256" x14ac:dyDescent="0.2">
      <c r="A21" s="51"/>
      <c r="B21" s="220"/>
      <c r="C21" s="62" t="s">
        <v>62</v>
      </c>
      <c r="D21" s="51" t="s">
        <v>176</v>
      </c>
      <c r="E21" s="53" t="s">
        <v>84</v>
      </c>
      <c r="F21" s="54">
        <f t="shared" si="0"/>
        <v>260</v>
      </c>
      <c r="G21" s="55">
        <v>5</v>
      </c>
      <c r="H21" s="56">
        <v>5</v>
      </c>
      <c r="I21" s="56">
        <v>5</v>
      </c>
      <c r="J21" s="56">
        <v>5</v>
      </c>
      <c r="K21" s="56">
        <v>5</v>
      </c>
      <c r="L21" s="56">
        <v>5</v>
      </c>
      <c r="M21" s="56">
        <v>5</v>
      </c>
      <c r="N21" s="56">
        <v>5</v>
      </c>
      <c r="O21" s="56">
        <v>5</v>
      </c>
      <c r="P21" s="56">
        <v>5</v>
      </c>
      <c r="Q21" s="56">
        <v>5</v>
      </c>
      <c r="R21" s="56">
        <v>5</v>
      </c>
      <c r="S21" s="56">
        <v>5</v>
      </c>
      <c r="T21" s="56">
        <v>5</v>
      </c>
      <c r="U21" s="56">
        <v>5</v>
      </c>
      <c r="V21" s="56">
        <v>5</v>
      </c>
      <c r="W21" s="56">
        <v>5</v>
      </c>
      <c r="X21" s="56">
        <v>5</v>
      </c>
      <c r="Y21" s="56">
        <v>5</v>
      </c>
      <c r="Z21" s="56">
        <v>5</v>
      </c>
      <c r="AA21" s="56">
        <v>5</v>
      </c>
      <c r="AB21" s="56">
        <v>5</v>
      </c>
      <c r="AC21" s="56">
        <v>5</v>
      </c>
      <c r="AD21" s="56">
        <v>5</v>
      </c>
      <c r="AE21" s="56">
        <v>5</v>
      </c>
      <c r="AF21" s="56">
        <v>5</v>
      </c>
      <c r="AG21" s="56">
        <v>5</v>
      </c>
      <c r="AH21" s="56">
        <v>5</v>
      </c>
      <c r="AI21" s="56">
        <v>5</v>
      </c>
      <c r="AJ21" s="56">
        <v>5</v>
      </c>
      <c r="AK21" s="56">
        <v>5</v>
      </c>
      <c r="AL21" s="56">
        <v>5</v>
      </c>
      <c r="AM21" s="56">
        <v>5</v>
      </c>
      <c r="AN21" s="56">
        <v>5</v>
      </c>
      <c r="AO21" s="56">
        <v>5</v>
      </c>
      <c r="AP21" s="56">
        <v>5</v>
      </c>
      <c r="AQ21" s="56">
        <v>5</v>
      </c>
      <c r="AR21" s="56">
        <v>5</v>
      </c>
      <c r="AS21" s="56">
        <v>5</v>
      </c>
      <c r="AT21" s="56">
        <v>5</v>
      </c>
      <c r="AU21" s="56">
        <v>5</v>
      </c>
      <c r="AV21" s="56">
        <v>5</v>
      </c>
      <c r="AW21" s="56">
        <v>5</v>
      </c>
      <c r="AX21" s="56">
        <v>5</v>
      </c>
      <c r="AY21" s="56">
        <v>5</v>
      </c>
      <c r="AZ21" s="56">
        <v>5</v>
      </c>
      <c r="BA21" s="56">
        <v>5</v>
      </c>
      <c r="BB21" s="56">
        <v>5</v>
      </c>
      <c r="BC21" s="56">
        <v>5</v>
      </c>
      <c r="BD21" s="56">
        <v>5</v>
      </c>
      <c r="BE21" s="56">
        <v>5</v>
      </c>
      <c r="BF21" s="56">
        <v>5</v>
      </c>
      <c r="BG21" s="50"/>
    </row>
    <row r="22" spans="1:256" x14ac:dyDescent="0.2">
      <c r="A22" s="51"/>
      <c r="B22" s="220"/>
      <c r="C22" s="62" t="s">
        <v>51</v>
      </c>
      <c r="D22" s="51" t="s">
        <v>163</v>
      </c>
      <c r="E22" s="53" t="s">
        <v>177</v>
      </c>
      <c r="F22" s="54">
        <f t="shared" si="0"/>
        <v>1</v>
      </c>
      <c r="G22" s="59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56">
        <v>1</v>
      </c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1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50"/>
    </row>
    <row r="23" spans="1:256" x14ac:dyDescent="0.2">
      <c r="A23" s="51"/>
      <c r="B23" s="220"/>
      <c r="C23" s="62" t="s">
        <v>107</v>
      </c>
      <c r="D23" s="51" t="s">
        <v>176</v>
      </c>
      <c r="E23" s="53" t="s">
        <v>177</v>
      </c>
      <c r="F23" s="54">
        <f t="shared" si="0"/>
        <v>1</v>
      </c>
      <c r="G23" s="5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56">
        <v>1</v>
      </c>
      <c r="AH23" s="60"/>
      <c r="AI23" s="60"/>
      <c r="AJ23" s="61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50"/>
    </row>
    <row r="24" spans="1:256" s="1" customFormat="1" x14ac:dyDescent="0.2">
      <c r="A24" s="10"/>
      <c r="B24" s="10"/>
      <c r="C24" s="10"/>
      <c r="D24" s="10"/>
      <c r="E24" s="10"/>
      <c r="F24" s="10"/>
      <c r="G24" s="12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1" customFormat="1" x14ac:dyDescent="0.2">
      <c r="A25" s="11"/>
      <c r="B25" s="11"/>
      <c r="C25" s="11"/>
      <c r="D25" s="11"/>
      <c r="E25" s="11"/>
      <c r="F25" s="11"/>
      <c r="G25" s="13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x14ac:dyDescent="0.2">
      <c r="A26" s="51"/>
      <c r="B26" s="221" t="s">
        <v>54</v>
      </c>
      <c r="C26" s="62" t="s">
        <v>68</v>
      </c>
      <c r="D26" s="51" t="s">
        <v>176</v>
      </c>
      <c r="E26" s="53" t="s">
        <v>84</v>
      </c>
      <c r="F26" s="54">
        <f t="shared" si="0"/>
        <v>260</v>
      </c>
      <c r="G26" s="55">
        <v>5</v>
      </c>
      <c r="H26" s="56">
        <v>5</v>
      </c>
      <c r="I26" s="56">
        <v>5</v>
      </c>
      <c r="J26" s="56">
        <v>5</v>
      </c>
      <c r="K26" s="56">
        <v>5</v>
      </c>
      <c r="L26" s="56">
        <v>5</v>
      </c>
      <c r="M26" s="56">
        <v>5</v>
      </c>
      <c r="N26" s="56">
        <v>5</v>
      </c>
      <c r="O26" s="56">
        <v>5</v>
      </c>
      <c r="P26" s="56">
        <v>5</v>
      </c>
      <c r="Q26" s="56">
        <v>5</v>
      </c>
      <c r="R26" s="56">
        <v>5</v>
      </c>
      <c r="S26" s="56">
        <v>5</v>
      </c>
      <c r="T26" s="56">
        <v>5</v>
      </c>
      <c r="U26" s="56">
        <v>5</v>
      </c>
      <c r="V26" s="56">
        <v>5</v>
      </c>
      <c r="W26" s="56">
        <v>5</v>
      </c>
      <c r="X26" s="56">
        <v>5</v>
      </c>
      <c r="Y26" s="56">
        <v>5</v>
      </c>
      <c r="Z26" s="56">
        <v>5</v>
      </c>
      <c r="AA26" s="56">
        <v>5</v>
      </c>
      <c r="AB26" s="56">
        <v>5</v>
      </c>
      <c r="AC26" s="56">
        <v>5</v>
      </c>
      <c r="AD26" s="56">
        <v>5</v>
      </c>
      <c r="AE26" s="56">
        <v>5</v>
      </c>
      <c r="AF26" s="56">
        <v>5</v>
      </c>
      <c r="AG26" s="56">
        <v>5</v>
      </c>
      <c r="AH26" s="56">
        <v>5</v>
      </c>
      <c r="AI26" s="56">
        <v>5</v>
      </c>
      <c r="AJ26" s="56">
        <v>5</v>
      </c>
      <c r="AK26" s="56">
        <v>5</v>
      </c>
      <c r="AL26" s="56">
        <v>5</v>
      </c>
      <c r="AM26" s="56">
        <v>5</v>
      </c>
      <c r="AN26" s="56">
        <v>5</v>
      </c>
      <c r="AO26" s="56">
        <v>5</v>
      </c>
      <c r="AP26" s="56">
        <v>5</v>
      </c>
      <c r="AQ26" s="56">
        <v>5</v>
      </c>
      <c r="AR26" s="56">
        <v>5</v>
      </c>
      <c r="AS26" s="56">
        <v>5</v>
      </c>
      <c r="AT26" s="56">
        <v>5</v>
      </c>
      <c r="AU26" s="56">
        <v>5</v>
      </c>
      <c r="AV26" s="56">
        <v>5</v>
      </c>
      <c r="AW26" s="56">
        <v>5</v>
      </c>
      <c r="AX26" s="56">
        <v>5</v>
      </c>
      <c r="AY26" s="56">
        <v>5</v>
      </c>
      <c r="AZ26" s="56">
        <v>5</v>
      </c>
      <c r="BA26" s="56">
        <v>5</v>
      </c>
      <c r="BB26" s="56">
        <v>5</v>
      </c>
      <c r="BC26" s="56">
        <v>5</v>
      </c>
      <c r="BD26" s="56">
        <v>5</v>
      </c>
      <c r="BE26" s="56">
        <v>5</v>
      </c>
      <c r="BF26" s="56">
        <v>5</v>
      </c>
      <c r="BG26" s="50"/>
    </row>
    <row r="27" spans="1:256" x14ac:dyDescent="0.2">
      <c r="A27" s="51"/>
      <c r="B27" s="221"/>
      <c r="C27" s="62" t="s">
        <v>69</v>
      </c>
      <c r="D27" s="51" t="s">
        <v>176</v>
      </c>
      <c r="E27" s="53" t="s">
        <v>83</v>
      </c>
      <c r="F27" s="54">
        <f t="shared" si="0"/>
        <v>12</v>
      </c>
      <c r="G27" s="55">
        <v>1</v>
      </c>
      <c r="H27" s="57"/>
      <c r="I27" s="57"/>
      <c r="J27" s="57"/>
      <c r="K27" s="57"/>
      <c r="L27" s="56">
        <v>1</v>
      </c>
      <c r="M27" s="57"/>
      <c r="N27" s="57"/>
      <c r="O27" s="57"/>
      <c r="P27" s="56">
        <v>1</v>
      </c>
      <c r="Q27" s="57"/>
      <c r="R27" s="57"/>
      <c r="S27" s="57"/>
      <c r="T27" s="56">
        <v>1</v>
      </c>
      <c r="U27" s="57"/>
      <c r="V27" s="57"/>
      <c r="W27" s="57"/>
      <c r="X27" s="57"/>
      <c r="Y27" s="56">
        <v>1</v>
      </c>
      <c r="Z27" s="57"/>
      <c r="AA27" s="57"/>
      <c r="AB27" s="57"/>
      <c r="AC27" s="56">
        <v>1</v>
      </c>
      <c r="AD27" s="57"/>
      <c r="AE27" s="57"/>
      <c r="AF27" s="57"/>
      <c r="AG27" s="56">
        <v>1</v>
      </c>
      <c r="AH27" s="57"/>
      <c r="AI27" s="57"/>
      <c r="AJ27" s="57"/>
      <c r="AK27" s="57"/>
      <c r="AL27" s="56">
        <v>1</v>
      </c>
      <c r="AM27" s="57"/>
      <c r="AN27" s="57"/>
      <c r="AO27" s="57"/>
      <c r="AP27" s="56">
        <v>1</v>
      </c>
      <c r="AQ27" s="57"/>
      <c r="AR27" s="57"/>
      <c r="AS27" s="57"/>
      <c r="AT27" s="56">
        <v>1</v>
      </c>
      <c r="AU27" s="57"/>
      <c r="AV27" s="57"/>
      <c r="AW27" s="57"/>
      <c r="AX27" s="57"/>
      <c r="AY27" s="56">
        <v>1</v>
      </c>
      <c r="AZ27" s="57"/>
      <c r="BA27" s="57"/>
      <c r="BB27" s="57"/>
      <c r="BC27" s="56">
        <v>1</v>
      </c>
      <c r="BD27" s="57"/>
      <c r="BE27" s="57"/>
      <c r="BF27" s="57"/>
      <c r="BG27" s="50"/>
    </row>
    <row r="28" spans="1:256" x14ac:dyDescent="0.2">
      <c r="A28" s="51"/>
      <c r="B28" s="221"/>
      <c r="C28" s="62" t="s">
        <v>110</v>
      </c>
      <c r="D28" s="51" t="s">
        <v>176</v>
      </c>
      <c r="E28" s="53" t="s">
        <v>84</v>
      </c>
      <c r="F28" s="54">
        <f t="shared" si="0"/>
        <v>260</v>
      </c>
      <c r="G28" s="55">
        <v>5</v>
      </c>
      <c r="H28" s="56">
        <v>5</v>
      </c>
      <c r="I28" s="56">
        <v>5</v>
      </c>
      <c r="J28" s="56">
        <v>5</v>
      </c>
      <c r="K28" s="56">
        <v>5</v>
      </c>
      <c r="L28" s="56">
        <v>5</v>
      </c>
      <c r="M28" s="56">
        <v>5</v>
      </c>
      <c r="N28" s="56">
        <v>5</v>
      </c>
      <c r="O28" s="56">
        <v>5</v>
      </c>
      <c r="P28" s="56">
        <v>5</v>
      </c>
      <c r="Q28" s="56">
        <v>5</v>
      </c>
      <c r="R28" s="56">
        <v>5</v>
      </c>
      <c r="S28" s="56">
        <v>5</v>
      </c>
      <c r="T28" s="56">
        <v>5</v>
      </c>
      <c r="U28" s="56">
        <v>5</v>
      </c>
      <c r="V28" s="56">
        <v>5</v>
      </c>
      <c r="W28" s="56">
        <v>5</v>
      </c>
      <c r="X28" s="56">
        <v>5</v>
      </c>
      <c r="Y28" s="56">
        <v>5</v>
      </c>
      <c r="Z28" s="56">
        <v>5</v>
      </c>
      <c r="AA28" s="56">
        <v>5</v>
      </c>
      <c r="AB28" s="56">
        <v>5</v>
      </c>
      <c r="AC28" s="56">
        <v>5</v>
      </c>
      <c r="AD28" s="56">
        <v>5</v>
      </c>
      <c r="AE28" s="56">
        <v>5</v>
      </c>
      <c r="AF28" s="56">
        <v>5</v>
      </c>
      <c r="AG28" s="56">
        <v>5</v>
      </c>
      <c r="AH28" s="56">
        <v>5</v>
      </c>
      <c r="AI28" s="56">
        <v>5</v>
      </c>
      <c r="AJ28" s="56">
        <v>5</v>
      </c>
      <c r="AK28" s="56">
        <v>5</v>
      </c>
      <c r="AL28" s="56">
        <v>5</v>
      </c>
      <c r="AM28" s="56">
        <v>5</v>
      </c>
      <c r="AN28" s="56">
        <v>5</v>
      </c>
      <c r="AO28" s="56">
        <v>5</v>
      </c>
      <c r="AP28" s="56">
        <v>5</v>
      </c>
      <c r="AQ28" s="56">
        <v>5</v>
      </c>
      <c r="AR28" s="56">
        <v>5</v>
      </c>
      <c r="AS28" s="56">
        <v>5</v>
      </c>
      <c r="AT28" s="56">
        <v>5</v>
      </c>
      <c r="AU28" s="56">
        <v>5</v>
      </c>
      <c r="AV28" s="56">
        <v>5</v>
      </c>
      <c r="AW28" s="56">
        <v>5</v>
      </c>
      <c r="AX28" s="56">
        <v>5</v>
      </c>
      <c r="AY28" s="56">
        <v>5</v>
      </c>
      <c r="AZ28" s="56">
        <v>5</v>
      </c>
      <c r="BA28" s="56">
        <v>5</v>
      </c>
      <c r="BB28" s="56">
        <v>5</v>
      </c>
      <c r="BC28" s="56">
        <v>5</v>
      </c>
      <c r="BD28" s="56">
        <v>5</v>
      </c>
      <c r="BE28" s="56">
        <v>5</v>
      </c>
      <c r="BF28" s="56">
        <v>5</v>
      </c>
      <c r="BG28" s="50"/>
    </row>
    <row r="29" spans="1:256" x14ac:dyDescent="0.2">
      <c r="A29" s="51"/>
      <c r="B29" s="221"/>
      <c r="C29" s="62" t="s">
        <v>64</v>
      </c>
      <c r="D29" s="51" t="s">
        <v>176</v>
      </c>
      <c r="E29" s="53" t="s">
        <v>84</v>
      </c>
      <c r="F29" s="54">
        <f t="shared" si="0"/>
        <v>260</v>
      </c>
      <c r="G29" s="55">
        <v>5</v>
      </c>
      <c r="H29" s="56">
        <v>5</v>
      </c>
      <c r="I29" s="56">
        <v>5</v>
      </c>
      <c r="J29" s="56">
        <v>5</v>
      </c>
      <c r="K29" s="56">
        <v>5</v>
      </c>
      <c r="L29" s="56">
        <v>5</v>
      </c>
      <c r="M29" s="56">
        <v>5</v>
      </c>
      <c r="N29" s="56">
        <v>5</v>
      </c>
      <c r="O29" s="56">
        <v>5</v>
      </c>
      <c r="P29" s="56">
        <v>5</v>
      </c>
      <c r="Q29" s="56">
        <v>5</v>
      </c>
      <c r="R29" s="56">
        <v>5</v>
      </c>
      <c r="S29" s="56">
        <v>5</v>
      </c>
      <c r="T29" s="56">
        <v>5</v>
      </c>
      <c r="U29" s="56">
        <v>5</v>
      </c>
      <c r="V29" s="56">
        <v>5</v>
      </c>
      <c r="W29" s="56">
        <v>5</v>
      </c>
      <c r="X29" s="56">
        <v>5</v>
      </c>
      <c r="Y29" s="56">
        <v>5</v>
      </c>
      <c r="Z29" s="56">
        <v>5</v>
      </c>
      <c r="AA29" s="56">
        <v>5</v>
      </c>
      <c r="AB29" s="56">
        <v>5</v>
      </c>
      <c r="AC29" s="56">
        <v>5</v>
      </c>
      <c r="AD29" s="56">
        <v>5</v>
      </c>
      <c r="AE29" s="56">
        <v>5</v>
      </c>
      <c r="AF29" s="56">
        <v>5</v>
      </c>
      <c r="AG29" s="56">
        <v>5</v>
      </c>
      <c r="AH29" s="56">
        <v>5</v>
      </c>
      <c r="AI29" s="56">
        <v>5</v>
      </c>
      <c r="AJ29" s="56">
        <v>5</v>
      </c>
      <c r="AK29" s="56">
        <v>5</v>
      </c>
      <c r="AL29" s="56">
        <v>5</v>
      </c>
      <c r="AM29" s="56">
        <v>5</v>
      </c>
      <c r="AN29" s="56">
        <v>5</v>
      </c>
      <c r="AO29" s="56">
        <v>5</v>
      </c>
      <c r="AP29" s="56">
        <v>5</v>
      </c>
      <c r="AQ29" s="56">
        <v>5</v>
      </c>
      <c r="AR29" s="56">
        <v>5</v>
      </c>
      <c r="AS29" s="56">
        <v>5</v>
      </c>
      <c r="AT29" s="56">
        <v>5</v>
      </c>
      <c r="AU29" s="56">
        <v>5</v>
      </c>
      <c r="AV29" s="56">
        <v>5</v>
      </c>
      <c r="AW29" s="56">
        <v>5</v>
      </c>
      <c r="AX29" s="56">
        <v>5</v>
      </c>
      <c r="AY29" s="56">
        <v>5</v>
      </c>
      <c r="AZ29" s="56">
        <v>5</v>
      </c>
      <c r="BA29" s="56">
        <v>5</v>
      </c>
      <c r="BB29" s="56">
        <v>5</v>
      </c>
      <c r="BC29" s="56">
        <v>5</v>
      </c>
      <c r="BD29" s="56">
        <v>5</v>
      </c>
      <c r="BE29" s="56">
        <v>5</v>
      </c>
      <c r="BF29" s="56">
        <v>5</v>
      </c>
      <c r="BG29" s="50"/>
    </row>
    <row r="30" spans="1:256" x14ac:dyDescent="0.2">
      <c r="A30" s="51"/>
      <c r="B30" s="221"/>
      <c r="C30" s="62" t="s">
        <v>65</v>
      </c>
      <c r="D30" s="51" t="s">
        <v>176</v>
      </c>
      <c r="E30" s="53" t="s">
        <v>81</v>
      </c>
      <c r="F30" s="54">
        <f t="shared" si="0"/>
        <v>52</v>
      </c>
      <c r="G30" s="55">
        <v>1</v>
      </c>
      <c r="H30" s="56">
        <v>1</v>
      </c>
      <c r="I30" s="56">
        <v>1</v>
      </c>
      <c r="J30" s="56">
        <v>1</v>
      </c>
      <c r="K30" s="56">
        <v>1</v>
      </c>
      <c r="L30" s="56">
        <v>1</v>
      </c>
      <c r="M30" s="56">
        <v>1</v>
      </c>
      <c r="N30" s="56">
        <v>1</v>
      </c>
      <c r="O30" s="56">
        <v>1</v>
      </c>
      <c r="P30" s="56">
        <v>1</v>
      </c>
      <c r="Q30" s="56">
        <v>1</v>
      </c>
      <c r="R30" s="56">
        <v>1</v>
      </c>
      <c r="S30" s="56">
        <v>1</v>
      </c>
      <c r="T30" s="56">
        <v>1</v>
      </c>
      <c r="U30" s="56">
        <v>1</v>
      </c>
      <c r="V30" s="56">
        <v>1</v>
      </c>
      <c r="W30" s="56">
        <v>1</v>
      </c>
      <c r="X30" s="56">
        <v>1</v>
      </c>
      <c r="Y30" s="56">
        <v>1</v>
      </c>
      <c r="Z30" s="56">
        <v>1</v>
      </c>
      <c r="AA30" s="56">
        <v>1</v>
      </c>
      <c r="AB30" s="56">
        <v>1</v>
      </c>
      <c r="AC30" s="56">
        <v>1</v>
      </c>
      <c r="AD30" s="56">
        <v>1</v>
      </c>
      <c r="AE30" s="56">
        <v>1</v>
      </c>
      <c r="AF30" s="56">
        <v>1</v>
      </c>
      <c r="AG30" s="56">
        <v>1</v>
      </c>
      <c r="AH30" s="56">
        <v>1</v>
      </c>
      <c r="AI30" s="56">
        <v>1</v>
      </c>
      <c r="AJ30" s="56">
        <v>1</v>
      </c>
      <c r="AK30" s="56">
        <v>1</v>
      </c>
      <c r="AL30" s="56">
        <v>1</v>
      </c>
      <c r="AM30" s="56">
        <v>1</v>
      </c>
      <c r="AN30" s="56">
        <v>1</v>
      </c>
      <c r="AO30" s="56">
        <v>1</v>
      </c>
      <c r="AP30" s="56">
        <v>1</v>
      </c>
      <c r="AQ30" s="56">
        <v>1</v>
      </c>
      <c r="AR30" s="56">
        <v>1</v>
      </c>
      <c r="AS30" s="56">
        <v>1</v>
      </c>
      <c r="AT30" s="56">
        <v>1</v>
      </c>
      <c r="AU30" s="56">
        <v>1</v>
      </c>
      <c r="AV30" s="56">
        <v>1</v>
      </c>
      <c r="AW30" s="56">
        <v>1</v>
      </c>
      <c r="AX30" s="56">
        <v>1</v>
      </c>
      <c r="AY30" s="56">
        <v>1</v>
      </c>
      <c r="AZ30" s="56">
        <v>1</v>
      </c>
      <c r="BA30" s="56">
        <v>1</v>
      </c>
      <c r="BB30" s="56">
        <v>1</v>
      </c>
      <c r="BC30" s="56">
        <v>1</v>
      </c>
      <c r="BD30" s="56">
        <v>1</v>
      </c>
      <c r="BE30" s="56">
        <v>1</v>
      </c>
      <c r="BF30" s="56">
        <v>1</v>
      </c>
      <c r="BG30" s="50"/>
    </row>
    <row r="31" spans="1:256" x14ac:dyDescent="0.2">
      <c r="A31" s="51"/>
      <c r="B31" s="221"/>
      <c r="C31" s="62" t="s">
        <v>105</v>
      </c>
      <c r="D31" s="63" t="s">
        <v>175</v>
      </c>
      <c r="E31" s="53" t="s">
        <v>178</v>
      </c>
      <c r="F31" s="54"/>
      <c r="G31" s="59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1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50"/>
    </row>
    <row r="32" spans="1:256" x14ac:dyDescent="0.2">
      <c r="A32" s="51"/>
      <c r="B32" s="221"/>
      <c r="C32" s="62" t="s">
        <v>108</v>
      </c>
      <c r="D32" s="51" t="s">
        <v>176</v>
      </c>
      <c r="E32" s="53" t="s">
        <v>177</v>
      </c>
      <c r="F32" s="54">
        <f t="shared" si="0"/>
        <v>1</v>
      </c>
      <c r="G32" s="59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56">
        <v>1</v>
      </c>
      <c r="AC32" s="60"/>
      <c r="AD32" s="60"/>
      <c r="AE32" s="60"/>
      <c r="AF32" s="60"/>
      <c r="AG32" s="60"/>
      <c r="AH32" s="60"/>
      <c r="AI32" s="60"/>
      <c r="AJ32" s="61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50"/>
    </row>
    <row r="33" spans="1:256" x14ac:dyDescent="0.2">
      <c r="A33" s="51"/>
      <c r="B33" s="221"/>
      <c r="C33" s="62" t="s">
        <v>109</v>
      </c>
      <c r="D33" s="51" t="s">
        <v>176</v>
      </c>
      <c r="E33" s="53" t="s">
        <v>83</v>
      </c>
      <c r="F33" s="54">
        <f t="shared" si="0"/>
        <v>12</v>
      </c>
      <c r="G33" s="55">
        <v>1</v>
      </c>
      <c r="H33" s="57"/>
      <c r="I33" s="57"/>
      <c r="J33" s="57"/>
      <c r="K33" s="57"/>
      <c r="L33" s="56">
        <v>1</v>
      </c>
      <c r="M33" s="57"/>
      <c r="N33" s="57"/>
      <c r="O33" s="57"/>
      <c r="P33" s="56">
        <v>1</v>
      </c>
      <c r="Q33" s="57"/>
      <c r="R33" s="57"/>
      <c r="S33" s="57"/>
      <c r="T33" s="56">
        <v>1</v>
      </c>
      <c r="U33" s="57"/>
      <c r="V33" s="57"/>
      <c r="W33" s="57"/>
      <c r="X33" s="57"/>
      <c r="Y33" s="56">
        <v>1</v>
      </c>
      <c r="Z33" s="57"/>
      <c r="AA33" s="57"/>
      <c r="AB33" s="57"/>
      <c r="AC33" s="56">
        <v>1</v>
      </c>
      <c r="AD33" s="57"/>
      <c r="AE33" s="57"/>
      <c r="AF33" s="57"/>
      <c r="AG33" s="56">
        <v>1</v>
      </c>
      <c r="AH33" s="57"/>
      <c r="AI33" s="57"/>
      <c r="AJ33" s="57"/>
      <c r="AK33" s="57"/>
      <c r="AL33" s="56">
        <v>1</v>
      </c>
      <c r="AM33" s="57"/>
      <c r="AN33" s="57"/>
      <c r="AO33" s="57"/>
      <c r="AP33" s="56">
        <v>1</v>
      </c>
      <c r="AQ33" s="57"/>
      <c r="AR33" s="57"/>
      <c r="AS33" s="57"/>
      <c r="AT33" s="56">
        <v>1</v>
      </c>
      <c r="AU33" s="57"/>
      <c r="AV33" s="57"/>
      <c r="AW33" s="57"/>
      <c r="AX33" s="57"/>
      <c r="AY33" s="56">
        <v>1</v>
      </c>
      <c r="AZ33" s="57"/>
      <c r="BA33" s="57"/>
      <c r="BB33" s="57"/>
      <c r="BC33" s="56">
        <v>1</v>
      </c>
      <c r="BD33" s="57"/>
      <c r="BE33" s="57"/>
      <c r="BF33" s="57"/>
      <c r="BG33" s="50"/>
    </row>
    <row r="34" spans="1:256" x14ac:dyDescent="0.2">
      <c r="A34" s="51"/>
      <c r="B34" s="221"/>
      <c r="C34" s="52" t="s">
        <v>148</v>
      </c>
      <c r="D34" s="51" t="s">
        <v>176</v>
      </c>
      <c r="E34" s="53" t="s">
        <v>83</v>
      </c>
      <c r="F34" s="54">
        <f t="shared" si="0"/>
        <v>12</v>
      </c>
      <c r="G34" s="55">
        <v>1</v>
      </c>
      <c r="H34" s="57"/>
      <c r="I34" s="57"/>
      <c r="J34" s="57"/>
      <c r="K34" s="57"/>
      <c r="L34" s="56">
        <v>1</v>
      </c>
      <c r="M34" s="57"/>
      <c r="N34" s="57"/>
      <c r="O34" s="57"/>
      <c r="P34" s="56">
        <v>1</v>
      </c>
      <c r="Q34" s="57"/>
      <c r="R34" s="57"/>
      <c r="S34" s="57"/>
      <c r="T34" s="56">
        <v>1</v>
      </c>
      <c r="U34" s="57"/>
      <c r="V34" s="57"/>
      <c r="W34" s="57"/>
      <c r="X34" s="57"/>
      <c r="Y34" s="56">
        <v>1</v>
      </c>
      <c r="Z34" s="57"/>
      <c r="AA34" s="57"/>
      <c r="AB34" s="57"/>
      <c r="AC34" s="56">
        <v>1</v>
      </c>
      <c r="AD34" s="57"/>
      <c r="AE34" s="57"/>
      <c r="AF34" s="57"/>
      <c r="AG34" s="56">
        <v>1</v>
      </c>
      <c r="AH34" s="57"/>
      <c r="AI34" s="57"/>
      <c r="AJ34" s="57"/>
      <c r="AK34" s="57"/>
      <c r="AL34" s="56">
        <v>1</v>
      </c>
      <c r="AM34" s="57"/>
      <c r="AN34" s="57"/>
      <c r="AO34" s="57"/>
      <c r="AP34" s="56">
        <v>1</v>
      </c>
      <c r="AQ34" s="57"/>
      <c r="AR34" s="57"/>
      <c r="AS34" s="57"/>
      <c r="AT34" s="56">
        <v>1</v>
      </c>
      <c r="AU34" s="57"/>
      <c r="AV34" s="57"/>
      <c r="AW34" s="57"/>
      <c r="AX34" s="57"/>
      <c r="AY34" s="56">
        <v>1</v>
      </c>
      <c r="AZ34" s="57"/>
      <c r="BA34" s="57"/>
      <c r="BB34" s="57"/>
      <c r="BC34" s="56">
        <v>1</v>
      </c>
      <c r="BD34" s="57"/>
      <c r="BE34" s="57"/>
      <c r="BF34" s="57"/>
      <c r="BG34" s="50"/>
    </row>
    <row r="35" spans="1:256" s="1" customFormat="1" x14ac:dyDescent="0.2">
      <c r="A35" s="10"/>
      <c r="B35" s="10"/>
      <c r="C35" s="10"/>
      <c r="D35" s="10"/>
      <c r="E35" s="10"/>
      <c r="F35" s="10"/>
      <c r="G35" s="12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</row>
    <row r="36" spans="1:256" s="1" customFormat="1" x14ac:dyDescent="0.2">
      <c r="A36" s="11"/>
      <c r="B36" s="11"/>
      <c r="C36" s="11"/>
      <c r="D36" s="11"/>
      <c r="E36" s="11"/>
      <c r="F36" s="11"/>
      <c r="G36" s="1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x14ac:dyDescent="0.2">
      <c r="A37" s="51"/>
      <c r="B37" s="241" t="s">
        <v>88</v>
      </c>
      <c r="C37" s="62" t="s">
        <v>72</v>
      </c>
      <c r="D37" s="51" t="s">
        <v>176</v>
      </c>
      <c r="E37" s="53" t="s">
        <v>84</v>
      </c>
      <c r="F37" s="54">
        <f t="shared" si="0"/>
        <v>260</v>
      </c>
      <c r="G37" s="55">
        <v>5</v>
      </c>
      <c r="H37" s="56">
        <v>5</v>
      </c>
      <c r="I37" s="56">
        <v>5</v>
      </c>
      <c r="J37" s="56">
        <v>5</v>
      </c>
      <c r="K37" s="56">
        <v>5</v>
      </c>
      <c r="L37" s="56">
        <v>5</v>
      </c>
      <c r="M37" s="56">
        <v>5</v>
      </c>
      <c r="N37" s="56">
        <v>5</v>
      </c>
      <c r="O37" s="56">
        <v>5</v>
      </c>
      <c r="P37" s="56">
        <v>5</v>
      </c>
      <c r="Q37" s="56">
        <v>5</v>
      </c>
      <c r="R37" s="56">
        <v>5</v>
      </c>
      <c r="S37" s="56">
        <v>5</v>
      </c>
      <c r="T37" s="56">
        <v>5</v>
      </c>
      <c r="U37" s="56">
        <v>5</v>
      </c>
      <c r="V37" s="56">
        <v>5</v>
      </c>
      <c r="W37" s="56">
        <v>5</v>
      </c>
      <c r="X37" s="56">
        <v>5</v>
      </c>
      <c r="Y37" s="56">
        <v>5</v>
      </c>
      <c r="Z37" s="56">
        <v>5</v>
      </c>
      <c r="AA37" s="56">
        <v>5</v>
      </c>
      <c r="AB37" s="56">
        <v>5</v>
      </c>
      <c r="AC37" s="56">
        <v>5</v>
      </c>
      <c r="AD37" s="56">
        <v>5</v>
      </c>
      <c r="AE37" s="56">
        <v>5</v>
      </c>
      <c r="AF37" s="56">
        <v>5</v>
      </c>
      <c r="AG37" s="56">
        <v>5</v>
      </c>
      <c r="AH37" s="56">
        <v>5</v>
      </c>
      <c r="AI37" s="56">
        <v>5</v>
      </c>
      <c r="AJ37" s="56">
        <v>5</v>
      </c>
      <c r="AK37" s="56">
        <v>5</v>
      </c>
      <c r="AL37" s="56">
        <v>5</v>
      </c>
      <c r="AM37" s="56">
        <v>5</v>
      </c>
      <c r="AN37" s="56">
        <v>5</v>
      </c>
      <c r="AO37" s="56">
        <v>5</v>
      </c>
      <c r="AP37" s="56">
        <v>5</v>
      </c>
      <c r="AQ37" s="56">
        <v>5</v>
      </c>
      <c r="AR37" s="56">
        <v>5</v>
      </c>
      <c r="AS37" s="56">
        <v>5</v>
      </c>
      <c r="AT37" s="56">
        <v>5</v>
      </c>
      <c r="AU37" s="56">
        <v>5</v>
      </c>
      <c r="AV37" s="56">
        <v>5</v>
      </c>
      <c r="AW37" s="56">
        <v>5</v>
      </c>
      <c r="AX37" s="56">
        <v>5</v>
      </c>
      <c r="AY37" s="56">
        <v>5</v>
      </c>
      <c r="AZ37" s="56">
        <v>5</v>
      </c>
      <c r="BA37" s="56">
        <v>5</v>
      </c>
      <c r="BB37" s="56">
        <v>5</v>
      </c>
      <c r="BC37" s="56">
        <v>5</v>
      </c>
      <c r="BD37" s="56">
        <v>5</v>
      </c>
      <c r="BE37" s="56">
        <v>5</v>
      </c>
      <c r="BF37" s="56">
        <v>5</v>
      </c>
      <c r="BG37" s="50"/>
    </row>
    <row r="38" spans="1:256" x14ac:dyDescent="0.2">
      <c r="A38" s="51"/>
      <c r="B38" s="233"/>
      <c r="C38" s="62" t="s">
        <v>69</v>
      </c>
      <c r="D38" s="51" t="s">
        <v>176</v>
      </c>
      <c r="E38" s="53" t="s">
        <v>83</v>
      </c>
      <c r="F38" s="54">
        <f t="shared" si="0"/>
        <v>12</v>
      </c>
      <c r="G38" s="55">
        <v>1</v>
      </c>
      <c r="H38" s="57"/>
      <c r="I38" s="57"/>
      <c r="J38" s="57"/>
      <c r="K38" s="57"/>
      <c r="L38" s="56">
        <v>1</v>
      </c>
      <c r="M38" s="57"/>
      <c r="N38" s="57"/>
      <c r="O38" s="57"/>
      <c r="P38" s="56">
        <v>1</v>
      </c>
      <c r="Q38" s="57"/>
      <c r="R38" s="57"/>
      <c r="S38" s="57"/>
      <c r="T38" s="56">
        <v>1</v>
      </c>
      <c r="U38" s="57"/>
      <c r="V38" s="57"/>
      <c r="W38" s="57"/>
      <c r="X38" s="57"/>
      <c r="Y38" s="56">
        <v>1</v>
      </c>
      <c r="Z38" s="57"/>
      <c r="AA38" s="57"/>
      <c r="AB38" s="57"/>
      <c r="AC38" s="56">
        <v>1</v>
      </c>
      <c r="AD38" s="57"/>
      <c r="AE38" s="57"/>
      <c r="AF38" s="57"/>
      <c r="AG38" s="56">
        <v>1</v>
      </c>
      <c r="AH38" s="57"/>
      <c r="AI38" s="57"/>
      <c r="AJ38" s="57"/>
      <c r="AK38" s="57"/>
      <c r="AL38" s="56">
        <v>1</v>
      </c>
      <c r="AM38" s="57"/>
      <c r="AN38" s="57"/>
      <c r="AO38" s="57"/>
      <c r="AP38" s="56">
        <v>1</v>
      </c>
      <c r="AQ38" s="57"/>
      <c r="AR38" s="57"/>
      <c r="AS38" s="57"/>
      <c r="AT38" s="56">
        <v>1</v>
      </c>
      <c r="AU38" s="57"/>
      <c r="AV38" s="57"/>
      <c r="AW38" s="57"/>
      <c r="AX38" s="57"/>
      <c r="AY38" s="56">
        <v>1</v>
      </c>
      <c r="AZ38" s="57"/>
      <c r="BA38" s="57"/>
      <c r="BB38" s="57"/>
      <c r="BC38" s="56">
        <v>1</v>
      </c>
      <c r="BD38" s="57"/>
      <c r="BE38" s="57"/>
      <c r="BF38" s="57"/>
      <c r="BG38" s="50"/>
    </row>
    <row r="39" spans="1:256" x14ac:dyDescent="0.2">
      <c r="A39" s="51"/>
      <c r="B39" s="233"/>
      <c r="C39" s="52" t="s">
        <v>82</v>
      </c>
      <c r="D39" s="51" t="s">
        <v>176</v>
      </c>
      <c r="E39" s="53" t="s">
        <v>83</v>
      </c>
      <c r="F39" s="54">
        <f t="shared" si="0"/>
        <v>12</v>
      </c>
      <c r="G39" s="59"/>
      <c r="H39" s="56">
        <v>1</v>
      </c>
      <c r="I39" s="57"/>
      <c r="J39" s="57"/>
      <c r="K39" s="57"/>
      <c r="L39" s="57"/>
      <c r="M39" s="56">
        <v>1</v>
      </c>
      <c r="N39" s="57"/>
      <c r="O39" s="57"/>
      <c r="P39" s="57"/>
      <c r="Q39" s="56">
        <v>1</v>
      </c>
      <c r="R39" s="57"/>
      <c r="S39" s="57"/>
      <c r="T39" s="57"/>
      <c r="U39" s="56">
        <v>1</v>
      </c>
      <c r="V39" s="57"/>
      <c r="W39" s="57"/>
      <c r="X39" s="57"/>
      <c r="Y39" s="57"/>
      <c r="Z39" s="56">
        <v>1</v>
      </c>
      <c r="AA39" s="57"/>
      <c r="AB39" s="57"/>
      <c r="AC39" s="57"/>
      <c r="AD39" s="56">
        <v>1</v>
      </c>
      <c r="AE39" s="57"/>
      <c r="AF39" s="57"/>
      <c r="AG39" s="57"/>
      <c r="AH39" s="56">
        <v>1</v>
      </c>
      <c r="AI39" s="57"/>
      <c r="AJ39" s="57"/>
      <c r="AK39" s="57"/>
      <c r="AL39" s="57"/>
      <c r="AM39" s="56">
        <v>1</v>
      </c>
      <c r="AN39" s="57"/>
      <c r="AO39" s="57"/>
      <c r="AP39" s="57"/>
      <c r="AQ39" s="56">
        <v>1</v>
      </c>
      <c r="AR39" s="57"/>
      <c r="AS39" s="57"/>
      <c r="AT39" s="57"/>
      <c r="AU39" s="56">
        <v>1</v>
      </c>
      <c r="AV39" s="57"/>
      <c r="AW39" s="57"/>
      <c r="AX39" s="57"/>
      <c r="AY39" s="57"/>
      <c r="AZ39" s="56">
        <v>1</v>
      </c>
      <c r="BA39" s="57"/>
      <c r="BB39" s="57"/>
      <c r="BC39" s="57"/>
      <c r="BD39" s="56">
        <v>1</v>
      </c>
      <c r="BE39" s="57"/>
      <c r="BF39" s="57"/>
      <c r="BG39" s="65"/>
    </row>
    <row r="40" spans="1:256" x14ac:dyDescent="0.2">
      <c r="A40" s="51"/>
      <c r="B40" s="233"/>
      <c r="C40" s="62" t="s">
        <v>86</v>
      </c>
      <c r="D40" s="51" t="s">
        <v>176</v>
      </c>
      <c r="E40" s="53" t="s">
        <v>84</v>
      </c>
      <c r="F40" s="54">
        <f t="shared" si="0"/>
        <v>260</v>
      </c>
      <c r="G40" s="55">
        <v>5</v>
      </c>
      <c r="H40" s="56">
        <v>5</v>
      </c>
      <c r="I40" s="56">
        <v>5</v>
      </c>
      <c r="J40" s="56">
        <v>5</v>
      </c>
      <c r="K40" s="56">
        <v>5</v>
      </c>
      <c r="L40" s="56">
        <v>5</v>
      </c>
      <c r="M40" s="56">
        <v>5</v>
      </c>
      <c r="N40" s="56">
        <v>5</v>
      </c>
      <c r="O40" s="56">
        <v>5</v>
      </c>
      <c r="P40" s="56">
        <v>5</v>
      </c>
      <c r="Q40" s="56">
        <v>5</v>
      </c>
      <c r="R40" s="56">
        <v>5</v>
      </c>
      <c r="S40" s="56">
        <v>5</v>
      </c>
      <c r="T40" s="56">
        <v>5</v>
      </c>
      <c r="U40" s="56">
        <v>5</v>
      </c>
      <c r="V40" s="56">
        <v>5</v>
      </c>
      <c r="W40" s="56">
        <v>5</v>
      </c>
      <c r="X40" s="56">
        <v>5</v>
      </c>
      <c r="Y40" s="56">
        <v>5</v>
      </c>
      <c r="Z40" s="56">
        <v>5</v>
      </c>
      <c r="AA40" s="56">
        <v>5</v>
      </c>
      <c r="AB40" s="56">
        <v>5</v>
      </c>
      <c r="AC40" s="56">
        <v>5</v>
      </c>
      <c r="AD40" s="56">
        <v>5</v>
      </c>
      <c r="AE40" s="56">
        <v>5</v>
      </c>
      <c r="AF40" s="56">
        <v>5</v>
      </c>
      <c r="AG40" s="56">
        <v>5</v>
      </c>
      <c r="AH40" s="56">
        <v>5</v>
      </c>
      <c r="AI40" s="56">
        <v>5</v>
      </c>
      <c r="AJ40" s="56">
        <v>5</v>
      </c>
      <c r="AK40" s="56">
        <v>5</v>
      </c>
      <c r="AL40" s="56">
        <v>5</v>
      </c>
      <c r="AM40" s="56">
        <v>5</v>
      </c>
      <c r="AN40" s="56">
        <v>5</v>
      </c>
      <c r="AO40" s="56">
        <v>5</v>
      </c>
      <c r="AP40" s="56">
        <v>5</v>
      </c>
      <c r="AQ40" s="56">
        <v>5</v>
      </c>
      <c r="AR40" s="56">
        <v>5</v>
      </c>
      <c r="AS40" s="56">
        <v>5</v>
      </c>
      <c r="AT40" s="56">
        <v>5</v>
      </c>
      <c r="AU40" s="56">
        <v>5</v>
      </c>
      <c r="AV40" s="56">
        <v>5</v>
      </c>
      <c r="AW40" s="56">
        <v>5</v>
      </c>
      <c r="AX40" s="56">
        <v>5</v>
      </c>
      <c r="AY40" s="56">
        <v>5</v>
      </c>
      <c r="AZ40" s="56">
        <v>5</v>
      </c>
      <c r="BA40" s="56">
        <v>5</v>
      </c>
      <c r="BB40" s="56">
        <v>5</v>
      </c>
      <c r="BC40" s="56">
        <v>5</v>
      </c>
      <c r="BD40" s="56">
        <v>5</v>
      </c>
      <c r="BE40" s="56">
        <v>5</v>
      </c>
      <c r="BF40" s="56">
        <v>5</v>
      </c>
      <c r="BG40" s="50"/>
    </row>
    <row r="41" spans="1:256" x14ac:dyDescent="0.2">
      <c r="A41" s="51"/>
      <c r="B41" s="233"/>
      <c r="C41" s="62" t="s">
        <v>114</v>
      </c>
      <c r="D41" s="51" t="s">
        <v>176</v>
      </c>
      <c r="E41" s="53" t="s">
        <v>178</v>
      </c>
      <c r="F41" s="54"/>
      <c r="G41" s="59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50"/>
    </row>
    <row r="42" spans="1:256" x14ac:dyDescent="0.2">
      <c r="A42" s="51"/>
      <c r="B42" s="233"/>
      <c r="C42" s="62" t="s">
        <v>89</v>
      </c>
      <c r="D42" s="51" t="s">
        <v>176</v>
      </c>
      <c r="E42" s="53" t="s">
        <v>83</v>
      </c>
      <c r="F42" s="54">
        <f t="shared" si="0"/>
        <v>12</v>
      </c>
      <c r="G42" s="59"/>
      <c r="H42" s="60"/>
      <c r="I42" s="56">
        <v>1</v>
      </c>
      <c r="J42" s="57"/>
      <c r="K42" s="57"/>
      <c r="L42" s="57"/>
      <c r="M42" s="57"/>
      <c r="N42" s="56">
        <v>1</v>
      </c>
      <c r="O42" s="57"/>
      <c r="P42" s="57"/>
      <c r="Q42" s="57"/>
      <c r="R42" s="56">
        <v>1</v>
      </c>
      <c r="S42" s="57"/>
      <c r="T42" s="57"/>
      <c r="U42" s="57"/>
      <c r="V42" s="56">
        <v>1</v>
      </c>
      <c r="W42" s="57"/>
      <c r="X42" s="57"/>
      <c r="Y42" s="57"/>
      <c r="Z42" s="57"/>
      <c r="AA42" s="56">
        <v>1</v>
      </c>
      <c r="AB42" s="57"/>
      <c r="AC42" s="57"/>
      <c r="AD42" s="57"/>
      <c r="AE42" s="56">
        <v>1</v>
      </c>
      <c r="AF42" s="57"/>
      <c r="AG42" s="57"/>
      <c r="AH42" s="57"/>
      <c r="AI42" s="56">
        <v>1</v>
      </c>
      <c r="AJ42" s="57"/>
      <c r="AK42" s="57"/>
      <c r="AL42" s="57"/>
      <c r="AM42" s="57"/>
      <c r="AN42" s="56">
        <v>1</v>
      </c>
      <c r="AO42" s="57"/>
      <c r="AP42" s="57"/>
      <c r="AQ42" s="57"/>
      <c r="AR42" s="56">
        <v>1</v>
      </c>
      <c r="AS42" s="57"/>
      <c r="AT42" s="57"/>
      <c r="AU42" s="57"/>
      <c r="AV42" s="56">
        <v>1</v>
      </c>
      <c r="AW42" s="57"/>
      <c r="AX42" s="57"/>
      <c r="AY42" s="57"/>
      <c r="AZ42" s="57"/>
      <c r="BA42" s="56">
        <v>1</v>
      </c>
      <c r="BB42" s="57"/>
      <c r="BC42" s="57"/>
      <c r="BD42" s="57"/>
      <c r="BE42" s="56">
        <v>1</v>
      </c>
      <c r="BF42" s="57"/>
      <c r="BG42" s="65"/>
      <c r="BH42" s="4"/>
    </row>
    <row r="43" spans="1:256" x14ac:dyDescent="0.2">
      <c r="A43" s="51"/>
      <c r="B43" s="233"/>
      <c r="C43" s="62" t="s">
        <v>110</v>
      </c>
      <c r="D43" s="51" t="s">
        <v>176</v>
      </c>
      <c r="E43" s="53" t="s">
        <v>84</v>
      </c>
      <c r="F43" s="54">
        <f t="shared" si="0"/>
        <v>260</v>
      </c>
      <c r="G43" s="55">
        <v>5</v>
      </c>
      <c r="H43" s="56">
        <v>5</v>
      </c>
      <c r="I43" s="56">
        <v>5</v>
      </c>
      <c r="J43" s="56">
        <v>5</v>
      </c>
      <c r="K43" s="56">
        <v>5</v>
      </c>
      <c r="L43" s="56">
        <v>5</v>
      </c>
      <c r="M43" s="56">
        <v>5</v>
      </c>
      <c r="N43" s="56">
        <v>5</v>
      </c>
      <c r="O43" s="56">
        <v>5</v>
      </c>
      <c r="P43" s="56">
        <v>5</v>
      </c>
      <c r="Q43" s="56">
        <v>5</v>
      </c>
      <c r="R43" s="56">
        <v>5</v>
      </c>
      <c r="S43" s="56">
        <v>5</v>
      </c>
      <c r="T43" s="56">
        <v>5</v>
      </c>
      <c r="U43" s="56">
        <v>5</v>
      </c>
      <c r="V43" s="56">
        <v>5</v>
      </c>
      <c r="W43" s="56">
        <v>5</v>
      </c>
      <c r="X43" s="56">
        <v>5</v>
      </c>
      <c r="Y43" s="56">
        <v>5</v>
      </c>
      <c r="Z43" s="56">
        <v>5</v>
      </c>
      <c r="AA43" s="56">
        <v>5</v>
      </c>
      <c r="AB43" s="56">
        <v>5</v>
      </c>
      <c r="AC43" s="56">
        <v>5</v>
      </c>
      <c r="AD43" s="56">
        <v>5</v>
      </c>
      <c r="AE43" s="56">
        <v>5</v>
      </c>
      <c r="AF43" s="56">
        <v>5</v>
      </c>
      <c r="AG43" s="56">
        <v>5</v>
      </c>
      <c r="AH43" s="56">
        <v>5</v>
      </c>
      <c r="AI43" s="56">
        <v>5</v>
      </c>
      <c r="AJ43" s="56">
        <v>5</v>
      </c>
      <c r="AK43" s="56">
        <v>5</v>
      </c>
      <c r="AL43" s="56">
        <v>5</v>
      </c>
      <c r="AM43" s="56">
        <v>5</v>
      </c>
      <c r="AN43" s="56">
        <v>5</v>
      </c>
      <c r="AO43" s="56">
        <v>5</v>
      </c>
      <c r="AP43" s="56">
        <v>5</v>
      </c>
      <c r="AQ43" s="56">
        <v>5</v>
      </c>
      <c r="AR43" s="56">
        <v>5</v>
      </c>
      <c r="AS43" s="56">
        <v>5</v>
      </c>
      <c r="AT43" s="56">
        <v>5</v>
      </c>
      <c r="AU43" s="56">
        <v>5</v>
      </c>
      <c r="AV43" s="56">
        <v>5</v>
      </c>
      <c r="AW43" s="56">
        <v>5</v>
      </c>
      <c r="AX43" s="56">
        <v>5</v>
      </c>
      <c r="AY43" s="56">
        <v>5</v>
      </c>
      <c r="AZ43" s="56">
        <v>5</v>
      </c>
      <c r="BA43" s="56">
        <v>5</v>
      </c>
      <c r="BB43" s="56">
        <v>5</v>
      </c>
      <c r="BC43" s="56">
        <v>5</v>
      </c>
      <c r="BD43" s="56">
        <v>5</v>
      </c>
      <c r="BE43" s="56">
        <v>5</v>
      </c>
      <c r="BF43" s="56">
        <v>5</v>
      </c>
      <c r="BG43" s="50"/>
    </row>
    <row r="44" spans="1:256" x14ac:dyDescent="0.2">
      <c r="A44" s="51"/>
      <c r="B44" s="233"/>
      <c r="C44" s="62" t="s">
        <v>105</v>
      </c>
      <c r="D44" s="51" t="s">
        <v>165</v>
      </c>
      <c r="E44" s="53" t="s">
        <v>178</v>
      </c>
      <c r="F44" s="54"/>
      <c r="G44" s="59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1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50"/>
    </row>
    <row r="45" spans="1:256" x14ac:dyDescent="0.2">
      <c r="A45" s="51"/>
      <c r="B45" s="233"/>
      <c r="C45" s="62" t="s">
        <v>115</v>
      </c>
      <c r="D45" s="51" t="s">
        <v>166</v>
      </c>
      <c r="E45" s="53" t="s">
        <v>83</v>
      </c>
      <c r="F45" s="54">
        <f t="shared" si="0"/>
        <v>12</v>
      </c>
      <c r="G45" s="59"/>
      <c r="H45" s="60"/>
      <c r="I45" s="60"/>
      <c r="J45" s="56">
        <v>1</v>
      </c>
      <c r="K45" s="57"/>
      <c r="L45" s="57"/>
      <c r="M45" s="57"/>
      <c r="N45" s="57"/>
      <c r="O45" s="56">
        <v>1</v>
      </c>
      <c r="P45" s="57"/>
      <c r="Q45" s="57"/>
      <c r="R45" s="57"/>
      <c r="S45" s="56">
        <v>1</v>
      </c>
      <c r="T45" s="57"/>
      <c r="U45" s="57"/>
      <c r="V45" s="57"/>
      <c r="W45" s="56">
        <v>1</v>
      </c>
      <c r="X45" s="57"/>
      <c r="Y45" s="57"/>
      <c r="Z45" s="57"/>
      <c r="AA45" s="57"/>
      <c r="AB45" s="56">
        <v>1</v>
      </c>
      <c r="AC45" s="57"/>
      <c r="AD45" s="57"/>
      <c r="AE45" s="57"/>
      <c r="AF45" s="56">
        <v>1</v>
      </c>
      <c r="AG45" s="57"/>
      <c r="AH45" s="57"/>
      <c r="AI45" s="57"/>
      <c r="AJ45" s="56">
        <v>1</v>
      </c>
      <c r="AK45" s="57"/>
      <c r="AL45" s="57"/>
      <c r="AM45" s="57"/>
      <c r="AN45" s="57"/>
      <c r="AO45" s="56">
        <v>1</v>
      </c>
      <c r="AP45" s="57"/>
      <c r="AQ45" s="57"/>
      <c r="AR45" s="57"/>
      <c r="AS45" s="56">
        <v>1</v>
      </c>
      <c r="AT45" s="57"/>
      <c r="AU45" s="57"/>
      <c r="AV45" s="57"/>
      <c r="AW45" s="56">
        <v>1</v>
      </c>
      <c r="AX45" s="57"/>
      <c r="AY45" s="57"/>
      <c r="AZ45" s="57"/>
      <c r="BA45" s="57"/>
      <c r="BB45" s="56">
        <v>1</v>
      </c>
      <c r="BC45" s="57"/>
      <c r="BD45" s="57"/>
      <c r="BE45" s="57"/>
      <c r="BF45" s="56">
        <v>1</v>
      </c>
      <c r="BG45" s="65"/>
      <c r="BH45" s="4"/>
      <c r="BI45" s="4"/>
    </row>
    <row r="46" spans="1:256" x14ac:dyDescent="0.2">
      <c r="A46" s="51"/>
      <c r="B46" s="233"/>
      <c r="C46" s="62" t="s">
        <v>67</v>
      </c>
      <c r="D46" s="51" t="s">
        <v>164</v>
      </c>
      <c r="E46" s="53" t="s">
        <v>178</v>
      </c>
      <c r="F46" s="54"/>
      <c r="G46" s="59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1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50"/>
    </row>
    <row r="47" spans="1:256" s="1" customFormat="1" x14ac:dyDescent="0.2">
      <c r="A47" s="10"/>
      <c r="B47" s="10"/>
      <c r="C47" s="10"/>
      <c r="D47" s="10"/>
      <c r="E47" s="10"/>
      <c r="F47" s="10"/>
      <c r="G47" s="12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</row>
    <row r="48" spans="1:256" s="1" customFormat="1" x14ac:dyDescent="0.2">
      <c r="A48" s="11"/>
      <c r="B48" s="11"/>
      <c r="C48" s="11"/>
      <c r="D48" s="11"/>
      <c r="E48" s="11"/>
      <c r="F48" s="11"/>
      <c r="G48" s="13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</row>
    <row r="49" spans="1:256" x14ac:dyDescent="0.2">
      <c r="A49" s="63"/>
      <c r="B49" s="234" t="s">
        <v>254</v>
      </c>
      <c r="C49" s="52" t="s">
        <v>120</v>
      </c>
      <c r="D49" s="63" t="s">
        <v>169</v>
      </c>
      <c r="E49" s="63">
        <v>21</v>
      </c>
      <c r="F49" s="54">
        <f>SUM(G49:BF49)</f>
        <v>21</v>
      </c>
      <c r="G49" s="66">
        <v>1</v>
      </c>
      <c r="H49" s="68"/>
      <c r="I49" s="67">
        <v>1</v>
      </c>
      <c r="J49" s="68"/>
      <c r="K49" s="67">
        <v>1</v>
      </c>
      <c r="L49" s="68"/>
      <c r="M49" s="67">
        <v>1</v>
      </c>
      <c r="N49" s="68"/>
      <c r="O49" s="67">
        <v>1</v>
      </c>
      <c r="P49" s="68"/>
      <c r="Q49" s="67">
        <v>1</v>
      </c>
      <c r="R49" s="68"/>
      <c r="S49" s="67">
        <v>1</v>
      </c>
      <c r="T49" s="68"/>
      <c r="U49" s="67">
        <v>1</v>
      </c>
      <c r="V49" s="68"/>
      <c r="W49" s="67">
        <v>1</v>
      </c>
      <c r="X49" s="68"/>
      <c r="Y49" s="67">
        <v>1</v>
      </c>
      <c r="Z49" s="68"/>
      <c r="AA49" s="67">
        <v>1</v>
      </c>
      <c r="AB49" s="68"/>
      <c r="AC49" s="67">
        <v>1</v>
      </c>
      <c r="AD49" s="68"/>
      <c r="AE49" s="67">
        <v>1</v>
      </c>
      <c r="AF49" s="68"/>
      <c r="AG49" s="67">
        <v>1</v>
      </c>
      <c r="AH49" s="68"/>
      <c r="AI49" s="67">
        <v>1</v>
      </c>
      <c r="AJ49" s="63"/>
      <c r="AK49" s="67">
        <v>1</v>
      </c>
      <c r="AL49" s="68"/>
      <c r="AM49" s="67">
        <v>1</v>
      </c>
      <c r="AN49" s="68"/>
      <c r="AO49" s="67">
        <v>1</v>
      </c>
      <c r="AP49" s="68"/>
      <c r="AQ49" s="67">
        <v>1</v>
      </c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8"/>
      <c r="BD49" s="67">
        <v>1</v>
      </c>
      <c r="BE49" s="68"/>
      <c r="BF49" s="67">
        <v>1</v>
      </c>
      <c r="BG49" s="19"/>
    </row>
    <row r="50" spans="1:256" x14ac:dyDescent="0.2">
      <c r="A50" s="63"/>
      <c r="B50" s="235"/>
      <c r="C50" s="52" t="s">
        <v>90</v>
      </c>
      <c r="D50" s="51" t="s">
        <v>176</v>
      </c>
      <c r="E50" s="63" t="s">
        <v>180</v>
      </c>
      <c r="F50" s="54">
        <f t="shared" ref="F50:F55" si="1">SUM(G50:BF50)</f>
        <v>5</v>
      </c>
      <c r="G50" s="69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56">
        <v>1</v>
      </c>
      <c r="AH50" s="63"/>
      <c r="AI50" s="63"/>
      <c r="AJ50" s="56">
        <v>1</v>
      </c>
      <c r="AK50" s="63"/>
      <c r="AL50" s="63"/>
      <c r="AM50" s="56">
        <v>1</v>
      </c>
      <c r="AN50" s="63"/>
      <c r="AO50" s="63"/>
      <c r="AP50" s="56">
        <v>1</v>
      </c>
      <c r="AQ50" s="63"/>
      <c r="AR50" s="63"/>
      <c r="AS50" s="56">
        <v>1</v>
      </c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19"/>
    </row>
    <row r="51" spans="1:256" x14ac:dyDescent="0.2">
      <c r="A51" s="63"/>
      <c r="B51" s="235"/>
      <c r="C51" s="52" t="s">
        <v>121</v>
      </c>
      <c r="D51" s="51" t="s">
        <v>176</v>
      </c>
      <c r="E51" s="63" t="s">
        <v>177</v>
      </c>
      <c r="F51" s="54">
        <f t="shared" si="1"/>
        <v>1</v>
      </c>
      <c r="G51" s="55">
        <v>1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19"/>
    </row>
    <row r="52" spans="1:256" x14ac:dyDescent="0.2">
      <c r="A52" s="63"/>
      <c r="B52" s="235"/>
      <c r="C52" s="52" t="s">
        <v>92</v>
      </c>
      <c r="D52" s="51" t="s">
        <v>176</v>
      </c>
      <c r="E52" s="63" t="s">
        <v>177</v>
      </c>
      <c r="F52" s="54">
        <f>SUM(G52:BF52)</f>
        <v>1</v>
      </c>
      <c r="G52" s="55">
        <v>1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19"/>
    </row>
    <row r="53" spans="1:256" x14ac:dyDescent="0.2">
      <c r="A53" s="63"/>
      <c r="B53" s="235"/>
      <c r="C53" s="52" t="s">
        <v>85</v>
      </c>
      <c r="D53" s="51" t="s">
        <v>176</v>
      </c>
      <c r="E53" s="63" t="s">
        <v>84</v>
      </c>
      <c r="F53" s="54">
        <f t="shared" si="1"/>
        <v>260</v>
      </c>
      <c r="G53" s="55">
        <v>5</v>
      </c>
      <c r="H53" s="56">
        <v>5</v>
      </c>
      <c r="I53" s="56">
        <v>5</v>
      </c>
      <c r="J53" s="56">
        <v>5</v>
      </c>
      <c r="K53" s="56">
        <v>5</v>
      </c>
      <c r="L53" s="56">
        <v>5</v>
      </c>
      <c r="M53" s="56">
        <v>5</v>
      </c>
      <c r="N53" s="56">
        <v>5</v>
      </c>
      <c r="O53" s="56">
        <v>5</v>
      </c>
      <c r="P53" s="56">
        <v>5</v>
      </c>
      <c r="Q53" s="56">
        <v>5</v>
      </c>
      <c r="R53" s="56">
        <v>5</v>
      </c>
      <c r="S53" s="56">
        <v>5</v>
      </c>
      <c r="T53" s="56">
        <v>5</v>
      </c>
      <c r="U53" s="56">
        <v>5</v>
      </c>
      <c r="V53" s="56">
        <v>5</v>
      </c>
      <c r="W53" s="56">
        <v>5</v>
      </c>
      <c r="X53" s="56">
        <v>5</v>
      </c>
      <c r="Y53" s="56">
        <v>5</v>
      </c>
      <c r="Z53" s="56">
        <v>5</v>
      </c>
      <c r="AA53" s="56">
        <v>5</v>
      </c>
      <c r="AB53" s="56">
        <v>5</v>
      </c>
      <c r="AC53" s="56">
        <v>5</v>
      </c>
      <c r="AD53" s="56">
        <v>5</v>
      </c>
      <c r="AE53" s="56">
        <v>5</v>
      </c>
      <c r="AF53" s="56">
        <v>5</v>
      </c>
      <c r="AG53" s="56">
        <v>5</v>
      </c>
      <c r="AH53" s="56">
        <v>5</v>
      </c>
      <c r="AI53" s="56">
        <v>5</v>
      </c>
      <c r="AJ53" s="56">
        <v>5</v>
      </c>
      <c r="AK53" s="56">
        <v>5</v>
      </c>
      <c r="AL53" s="56">
        <v>5</v>
      </c>
      <c r="AM53" s="56">
        <v>5</v>
      </c>
      <c r="AN53" s="56">
        <v>5</v>
      </c>
      <c r="AO53" s="56">
        <v>5</v>
      </c>
      <c r="AP53" s="56">
        <v>5</v>
      </c>
      <c r="AQ53" s="56">
        <v>5</v>
      </c>
      <c r="AR53" s="56">
        <v>5</v>
      </c>
      <c r="AS53" s="56">
        <v>5</v>
      </c>
      <c r="AT53" s="56">
        <v>5</v>
      </c>
      <c r="AU53" s="56">
        <v>5</v>
      </c>
      <c r="AV53" s="56">
        <v>5</v>
      </c>
      <c r="AW53" s="56">
        <v>5</v>
      </c>
      <c r="AX53" s="56">
        <v>5</v>
      </c>
      <c r="AY53" s="56">
        <v>5</v>
      </c>
      <c r="AZ53" s="56">
        <v>5</v>
      </c>
      <c r="BA53" s="56">
        <v>5</v>
      </c>
      <c r="BB53" s="56">
        <v>5</v>
      </c>
      <c r="BC53" s="56">
        <v>5</v>
      </c>
      <c r="BD53" s="56">
        <v>5</v>
      </c>
      <c r="BE53" s="56">
        <v>5</v>
      </c>
      <c r="BF53" s="56">
        <v>5</v>
      </c>
      <c r="BG53" s="19"/>
    </row>
    <row r="54" spans="1:256" x14ac:dyDescent="0.2">
      <c r="A54" s="63"/>
      <c r="B54" s="235"/>
      <c r="C54" s="52" t="s">
        <v>42</v>
      </c>
      <c r="D54" s="51" t="s">
        <v>176</v>
      </c>
      <c r="E54" s="63" t="s">
        <v>177</v>
      </c>
      <c r="F54" s="54">
        <f t="shared" si="1"/>
        <v>1</v>
      </c>
      <c r="G54" s="69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56">
        <v>1</v>
      </c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19"/>
    </row>
    <row r="55" spans="1:256" x14ac:dyDescent="0.2">
      <c r="A55" s="63"/>
      <c r="B55" s="236"/>
      <c r="C55" s="52" t="s">
        <v>122</v>
      </c>
      <c r="D55" s="51" t="s">
        <v>176</v>
      </c>
      <c r="E55" s="63" t="s">
        <v>177</v>
      </c>
      <c r="F55" s="54">
        <f t="shared" si="1"/>
        <v>1</v>
      </c>
      <c r="G55" s="69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56">
        <v>1</v>
      </c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19"/>
    </row>
    <row r="56" spans="1:256" s="1" customFormat="1" x14ac:dyDescent="0.2">
      <c r="A56" s="10"/>
      <c r="B56" s="10"/>
      <c r="C56" s="10"/>
      <c r="D56" s="10"/>
      <c r="E56" s="10"/>
      <c r="F56" s="10"/>
      <c r="G56" s="1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</row>
    <row r="57" spans="1:256" s="1" customFormat="1" x14ac:dyDescent="0.2">
      <c r="A57" s="11"/>
      <c r="B57" s="11"/>
      <c r="C57" s="11"/>
      <c r="D57" s="11"/>
      <c r="E57" s="11"/>
      <c r="F57" s="11"/>
      <c r="G57" s="13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1:256" x14ac:dyDescent="0.2">
      <c r="A58" s="63"/>
      <c r="B58" s="124" t="s">
        <v>253</v>
      </c>
      <c r="C58" s="52" t="s">
        <v>85</v>
      </c>
      <c r="D58" s="51" t="s">
        <v>176</v>
      </c>
      <c r="E58" s="63" t="s">
        <v>84</v>
      </c>
      <c r="F58" s="54">
        <f t="shared" ref="F58:F74" si="2">SUM(G58:BF58)</f>
        <v>260</v>
      </c>
      <c r="G58" s="55">
        <v>5</v>
      </c>
      <c r="H58" s="56">
        <v>5</v>
      </c>
      <c r="I58" s="56">
        <v>5</v>
      </c>
      <c r="J58" s="56">
        <v>5</v>
      </c>
      <c r="K58" s="56">
        <v>5</v>
      </c>
      <c r="L58" s="56">
        <v>5</v>
      </c>
      <c r="M58" s="56">
        <v>5</v>
      </c>
      <c r="N58" s="56">
        <v>5</v>
      </c>
      <c r="O58" s="56">
        <v>5</v>
      </c>
      <c r="P58" s="56">
        <v>5</v>
      </c>
      <c r="Q58" s="56">
        <v>5</v>
      </c>
      <c r="R58" s="56">
        <v>5</v>
      </c>
      <c r="S58" s="56">
        <v>5</v>
      </c>
      <c r="T58" s="56">
        <v>5</v>
      </c>
      <c r="U58" s="56">
        <v>5</v>
      </c>
      <c r="V58" s="56">
        <v>5</v>
      </c>
      <c r="W58" s="56">
        <v>5</v>
      </c>
      <c r="X58" s="56">
        <v>5</v>
      </c>
      <c r="Y58" s="56">
        <v>5</v>
      </c>
      <c r="Z58" s="56">
        <v>5</v>
      </c>
      <c r="AA58" s="56">
        <v>5</v>
      </c>
      <c r="AB58" s="56">
        <v>5</v>
      </c>
      <c r="AC58" s="56">
        <v>5</v>
      </c>
      <c r="AD58" s="56">
        <v>5</v>
      </c>
      <c r="AE58" s="56">
        <v>5</v>
      </c>
      <c r="AF58" s="56">
        <v>5</v>
      </c>
      <c r="AG58" s="56">
        <v>5</v>
      </c>
      <c r="AH58" s="56">
        <v>5</v>
      </c>
      <c r="AI58" s="56">
        <v>5</v>
      </c>
      <c r="AJ58" s="56">
        <v>5</v>
      </c>
      <c r="AK58" s="56">
        <v>5</v>
      </c>
      <c r="AL58" s="56">
        <v>5</v>
      </c>
      <c r="AM58" s="56">
        <v>5</v>
      </c>
      <c r="AN58" s="56">
        <v>5</v>
      </c>
      <c r="AO58" s="56">
        <v>5</v>
      </c>
      <c r="AP58" s="56">
        <v>5</v>
      </c>
      <c r="AQ58" s="56">
        <v>5</v>
      </c>
      <c r="AR58" s="56">
        <v>5</v>
      </c>
      <c r="AS58" s="56">
        <v>5</v>
      </c>
      <c r="AT58" s="56">
        <v>5</v>
      </c>
      <c r="AU58" s="56">
        <v>5</v>
      </c>
      <c r="AV58" s="56">
        <v>5</v>
      </c>
      <c r="AW58" s="56">
        <v>5</v>
      </c>
      <c r="AX58" s="56">
        <v>5</v>
      </c>
      <c r="AY58" s="56">
        <v>5</v>
      </c>
      <c r="AZ58" s="56">
        <v>5</v>
      </c>
      <c r="BA58" s="56">
        <v>5</v>
      </c>
      <c r="BB58" s="56">
        <v>5</v>
      </c>
      <c r="BC58" s="56">
        <v>5</v>
      </c>
      <c r="BD58" s="56">
        <v>5</v>
      </c>
      <c r="BE58" s="56">
        <v>5</v>
      </c>
      <c r="BF58" s="56">
        <v>5</v>
      </c>
      <c r="BG58" s="19"/>
    </row>
    <row r="59" spans="1:256" x14ac:dyDescent="0.2">
      <c r="A59" s="63"/>
      <c r="B59" s="125"/>
      <c r="C59" s="52" t="s">
        <v>124</v>
      </c>
      <c r="D59" s="63" t="s">
        <v>169</v>
      </c>
      <c r="E59" s="63" t="s">
        <v>177</v>
      </c>
      <c r="F59" s="54">
        <f t="shared" si="2"/>
        <v>1</v>
      </c>
      <c r="G59" s="69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56">
        <v>1</v>
      </c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19"/>
    </row>
    <row r="60" spans="1:256" x14ac:dyDescent="0.2">
      <c r="A60" s="63"/>
      <c r="B60" s="125"/>
      <c r="C60" s="52" t="s">
        <v>170</v>
      </c>
      <c r="D60" s="63" t="s">
        <v>169</v>
      </c>
      <c r="E60" s="63" t="s">
        <v>177</v>
      </c>
      <c r="F60" s="54">
        <f t="shared" si="2"/>
        <v>1</v>
      </c>
      <c r="G60" s="69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56">
        <v>1</v>
      </c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19"/>
    </row>
    <row r="61" spans="1:256" x14ac:dyDescent="0.2">
      <c r="A61" s="63"/>
      <c r="B61" s="126"/>
      <c r="C61" s="5" t="s">
        <v>125</v>
      </c>
      <c r="D61" s="51" t="s">
        <v>176</v>
      </c>
      <c r="E61" s="63"/>
      <c r="F61" s="54"/>
      <c r="G61" s="69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19"/>
    </row>
    <row r="62" spans="1:256" s="1" customFormat="1" x14ac:dyDescent="0.2">
      <c r="A62" s="10"/>
      <c r="B62" s="10"/>
      <c r="C62" s="10"/>
      <c r="D62" s="10"/>
      <c r="E62" s="10"/>
      <c r="F62" s="10"/>
      <c r="G62" s="12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</row>
    <row r="63" spans="1:256" s="1" customFormat="1" x14ac:dyDescent="0.2">
      <c r="A63" s="11"/>
      <c r="B63" s="11"/>
      <c r="C63" s="11"/>
      <c r="D63" s="11"/>
      <c r="E63" s="11"/>
      <c r="F63" s="11"/>
      <c r="G63" s="13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</row>
    <row r="64" spans="1:256" x14ac:dyDescent="0.2">
      <c r="A64" s="63"/>
      <c r="B64" s="266" t="s">
        <v>129</v>
      </c>
      <c r="C64" s="52" t="s">
        <v>85</v>
      </c>
      <c r="D64" s="51" t="s">
        <v>176</v>
      </c>
      <c r="E64" s="53" t="s">
        <v>84</v>
      </c>
      <c r="F64" s="54">
        <f t="shared" si="2"/>
        <v>260</v>
      </c>
      <c r="G64" s="55">
        <v>5</v>
      </c>
      <c r="H64" s="56">
        <v>5</v>
      </c>
      <c r="I64" s="56">
        <v>5</v>
      </c>
      <c r="J64" s="56">
        <v>5</v>
      </c>
      <c r="K64" s="56">
        <v>5</v>
      </c>
      <c r="L64" s="56">
        <v>5</v>
      </c>
      <c r="M64" s="56">
        <v>5</v>
      </c>
      <c r="N64" s="56">
        <v>5</v>
      </c>
      <c r="O64" s="56">
        <v>5</v>
      </c>
      <c r="P64" s="56">
        <v>5</v>
      </c>
      <c r="Q64" s="56">
        <v>5</v>
      </c>
      <c r="R64" s="56">
        <v>5</v>
      </c>
      <c r="S64" s="56">
        <v>5</v>
      </c>
      <c r="T64" s="56">
        <v>5</v>
      </c>
      <c r="U64" s="56">
        <v>5</v>
      </c>
      <c r="V64" s="56">
        <v>5</v>
      </c>
      <c r="W64" s="56">
        <v>5</v>
      </c>
      <c r="X64" s="56">
        <v>5</v>
      </c>
      <c r="Y64" s="56">
        <v>5</v>
      </c>
      <c r="Z64" s="56">
        <v>5</v>
      </c>
      <c r="AA64" s="56">
        <v>5</v>
      </c>
      <c r="AB64" s="56">
        <v>5</v>
      </c>
      <c r="AC64" s="56">
        <v>5</v>
      </c>
      <c r="AD64" s="56">
        <v>5</v>
      </c>
      <c r="AE64" s="56">
        <v>5</v>
      </c>
      <c r="AF64" s="56">
        <v>5</v>
      </c>
      <c r="AG64" s="56">
        <v>5</v>
      </c>
      <c r="AH64" s="56">
        <v>5</v>
      </c>
      <c r="AI64" s="56">
        <v>5</v>
      </c>
      <c r="AJ64" s="56">
        <v>5</v>
      </c>
      <c r="AK64" s="56">
        <v>5</v>
      </c>
      <c r="AL64" s="56">
        <v>5</v>
      </c>
      <c r="AM64" s="56">
        <v>5</v>
      </c>
      <c r="AN64" s="56">
        <v>5</v>
      </c>
      <c r="AO64" s="56">
        <v>5</v>
      </c>
      <c r="AP64" s="56">
        <v>5</v>
      </c>
      <c r="AQ64" s="56">
        <v>5</v>
      </c>
      <c r="AR64" s="56">
        <v>5</v>
      </c>
      <c r="AS64" s="56">
        <v>5</v>
      </c>
      <c r="AT64" s="56">
        <v>5</v>
      </c>
      <c r="AU64" s="56">
        <v>5</v>
      </c>
      <c r="AV64" s="56">
        <v>5</v>
      </c>
      <c r="AW64" s="56">
        <v>5</v>
      </c>
      <c r="AX64" s="56">
        <v>5</v>
      </c>
      <c r="AY64" s="56">
        <v>5</v>
      </c>
      <c r="AZ64" s="56">
        <v>5</v>
      </c>
      <c r="BA64" s="56">
        <v>5</v>
      </c>
      <c r="BB64" s="56">
        <v>5</v>
      </c>
      <c r="BC64" s="56">
        <v>5</v>
      </c>
      <c r="BD64" s="56">
        <v>5</v>
      </c>
      <c r="BE64" s="56">
        <v>5</v>
      </c>
      <c r="BF64" s="56">
        <v>5</v>
      </c>
      <c r="BG64" s="19"/>
    </row>
    <row r="65" spans="1:256" x14ac:dyDescent="0.2">
      <c r="A65" s="63"/>
      <c r="B65" s="266"/>
      <c r="C65" s="52" t="s">
        <v>124</v>
      </c>
      <c r="D65" s="63" t="s">
        <v>169</v>
      </c>
      <c r="E65" s="63" t="s">
        <v>177</v>
      </c>
      <c r="F65" s="54">
        <f t="shared" si="2"/>
        <v>1</v>
      </c>
      <c r="G65" s="69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56">
        <v>1</v>
      </c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19"/>
    </row>
    <row r="66" spans="1:256" x14ac:dyDescent="0.2">
      <c r="A66" s="63"/>
      <c r="B66" s="266"/>
      <c r="C66" s="52" t="s">
        <v>170</v>
      </c>
      <c r="D66" s="63" t="s">
        <v>169</v>
      </c>
      <c r="E66" s="63" t="s">
        <v>177</v>
      </c>
      <c r="F66" s="54">
        <f t="shared" si="2"/>
        <v>1</v>
      </c>
      <c r="G66" s="69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56">
        <v>1</v>
      </c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19"/>
    </row>
    <row r="67" spans="1:256" x14ac:dyDescent="0.2">
      <c r="A67" s="63"/>
      <c r="B67" s="266"/>
      <c r="C67" s="5" t="s">
        <v>125</v>
      </c>
      <c r="D67" s="51" t="s">
        <v>176</v>
      </c>
      <c r="E67" s="63"/>
      <c r="F67" s="54"/>
      <c r="G67" s="69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19"/>
    </row>
    <row r="68" spans="1:256" ht="12" customHeight="1" x14ac:dyDescent="0.2">
      <c r="A68" s="63"/>
      <c r="B68" s="266"/>
      <c r="C68" s="6" t="s">
        <v>126</v>
      </c>
      <c r="D68" s="51" t="s">
        <v>176</v>
      </c>
      <c r="E68" s="63" t="s">
        <v>188</v>
      </c>
      <c r="F68" s="54">
        <f t="shared" si="2"/>
        <v>2</v>
      </c>
      <c r="G68" s="69"/>
      <c r="H68" s="63"/>
      <c r="I68" s="63"/>
      <c r="J68" s="63"/>
      <c r="K68" s="63"/>
      <c r="L68" s="56">
        <v>1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56">
        <v>1</v>
      </c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19"/>
    </row>
    <row r="69" spans="1:256" s="1" customFormat="1" ht="12" customHeight="1" x14ac:dyDescent="0.2">
      <c r="A69" s="10"/>
      <c r="B69" s="10"/>
      <c r="C69" s="10"/>
      <c r="D69" s="10"/>
      <c r="E69" s="10"/>
      <c r="F69" s="10"/>
      <c r="G69" s="1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</row>
    <row r="70" spans="1:256" s="1" customFormat="1" x14ac:dyDescent="0.2">
      <c r="A70" s="11"/>
      <c r="B70" s="11"/>
      <c r="C70" s="11"/>
      <c r="D70" s="11"/>
      <c r="E70" s="11"/>
      <c r="F70" s="11"/>
      <c r="G70" s="13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</row>
    <row r="71" spans="1:256" x14ac:dyDescent="0.2">
      <c r="A71" s="63"/>
      <c r="B71" s="233" t="s">
        <v>128</v>
      </c>
      <c r="C71" s="6" t="s">
        <v>127</v>
      </c>
      <c r="D71" s="51" t="s">
        <v>176</v>
      </c>
      <c r="E71" s="53" t="s">
        <v>83</v>
      </c>
      <c r="F71" s="54">
        <f t="shared" si="2"/>
        <v>12</v>
      </c>
      <c r="G71" s="69"/>
      <c r="H71" s="63"/>
      <c r="I71" s="63"/>
      <c r="J71" s="56">
        <v>1</v>
      </c>
      <c r="K71" s="57"/>
      <c r="L71" s="57"/>
      <c r="M71" s="57"/>
      <c r="N71" s="57"/>
      <c r="O71" s="56">
        <v>1</v>
      </c>
      <c r="P71" s="57"/>
      <c r="Q71" s="57"/>
      <c r="R71" s="57"/>
      <c r="S71" s="56">
        <v>1</v>
      </c>
      <c r="T71" s="57"/>
      <c r="U71" s="57"/>
      <c r="V71" s="57"/>
      <c r="W71" s="63"/>
      <c r="X71" s="56">
        <v>1</v>
      </c>
      <c r="Y71" s="57"/>
      <c r="Z71" s="57"/>
      <c r="AA71" s="57"/>
      <c r="AB71" s="56">
        <v>1</v>
      </c>
      <c r="AC71" s="57"/>
      <c r="AD71" s="57"/>
      <c r="AE71" s="57"/>
      <c r="AF71" s="56">
        <v>1</v>
      </c>
      <c r="AG71" s="57"/>
      <c r="AH71" s="57"/>
      <c r="AI71" s="57"/>
      <c r="AJ71" s="56">
        <v>1</v>
      </c>
      <c r="AK71" s="57"/>
      <c r="AL71" s="57"/>
      <c r="AM71" s="57"/>
      <c r="AN71" s="57"/>
      <c r="AO71" s="56">
        <v>1</v>
      </c>
      <c r="AP71" s="57"/>
      <c r="AQ71" s="57"/>
      <c r="AR71" s="57"/>
      <c r="AS71" s="56">
        <v>1</v>
      </c>
      <c r="AT71" s="57"/>
      <c r="AU71" s="57"/>
      <c r="AV71" s="57"/>
      <c r="AW71" s="56">
        <v>1</v>
      </c>
      <c r="AX71" s="57"/>
      <c r="AY71" s="57"/>
      <c r="AZ71" s="57"/>
      <c r="BA71" s="57"/>
      <c r="BB71" s="56">
        <v>1</v>
      </c>
      <c r="BC71" s="57"/>
      <c r="BD71" s="57"/>
      <c r="BE71" s="57"/>
      <c r="BF71" s="56">
        <v>1</v>
      </c>
      <c r="BG71" s="65"/>
      <c r="BH71" s="4"/>
      <c r="BI71" s="4"/>
    </row>
    <row r="72" spans="1:256" x14ac:dyDescent="0.2">
      <c r="A72" s="63"/>
      <c r="B72" s="233"/>
      <c r="C72" s="6" t="s">
        <v>130</v>
      </c>
      <c r="D72" s="51" t="s">
        <v>176</v>
      </c>
      <c r="E72" s="53" t="s">
        <v>181</v>
      </c>
      <c r="F72" s="54">
        <f t="shared" si="2"/>
        <v>2</v>
      </c>
      <c r="G72" s="69"/>
      <c r="H72" s="63"/>
      <c r="I72" s="63"/>
      <c r="J72" s="63"/>
      <c r="K72" s="63"/>
      <c r="L72" s="63"/>
      <c r="M72" s="63"/>
      <c r="N72" s="63"/>
      <c r="O72" s="56">
        <v>1</v>
      </c>
      <c r="P72" s="63"/>
      <c r="Q72" s="63"/>
      <c r="R72" s="63"/>
      <c r="S72" s="63"/>
      <c r="T72" s="63"/>
      <c r="U72" s="63"/>
      <c r="V72" s="63"/>
      <c r="W72" s="63"/>
      <c r="X72" s="56">
        <v>1</v>
      </c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19"/>
    </row>
    <row r="73" spans="1:256" x14ac:dyDescent="0.2">
      <c r="A73" s="63"/>
      <c r="B73" s="233"/>
      <c r="C73" s="6" t="s">
        <v>131</v>
      </c>
      <c r="D73" s="51" t="s">
        <v>176</v>
      </c>
      <c r="E73" s="53" t="s">
        <v>185</v>
      </c>
      <c r="F73" s="54">
        <f t="shared" si="2"/>
        <v>4</v>
      </c>
      <c r="G73" s="69"/>
      <c r="H73" s="63"/>
      <c r="I73" s="63"/>
      <c r="J73" s="63"/>
      <c r="K73" s="63"/>
      <c r="L73" s="63"/>
      <c r="M73" s="63"/>
      <c r="N73" s="63"/>
      <c r="O73" s="56">
        <v>1</v>
      </c>
      <c r="P73" s="63"/>
      <c r="Q73" s="63"/>
      <c r="R73" s="63"/>
      <c r="S73" s="56">
        <v>1</v>
      </c>
      <c r="T73" s="63"/>
      <c r="U73" s="63"/>
      <c r="V73" s="63"/>
      <c r="W73" s="63"/>
      <c r="X73" s="56">
        <v>1</v>
      </c>
      <c r="Y73" s="63"/>
      <c r="Z73" s="63"/>
      <c r="AA73" s="63"/>
      <c r="AB73" s="56">
        <v>1</v>
      </c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19"/>
    </row>
    <row r="74" spans="1:256" x14ac:dyDescent="0.2">
      <c r="A74" s="63"/>
      <c r="B74" s="233"/>
      <c r="C74" s="6" t="s">
        <v>132</v>
      </c>
      <c r="D74" s="51" t="s">
        <v>176</v>
      </c>
      <c r="E74" s="53" t="s">
        <v>181</v>
      </c>
      <c r="F74" s="54">
        <f t="shared" si="2"/>
        <v>2</v>
      </c>
      <c r="G74" s="69"/>
      <c r="H74" s="63"/>
      <c r="I74" s="63"/>
      <c r="J74" s="63"/>
      <c r="K74" s="63"/>
      <c r="L74" s="63"/>
      <c r="M74" s="63"/>
      <c r="N74" s="63"/>
      <c r="O74" s="56">
        <v>1</v>
      </c>
      <c r="P74" s="63"/>
      <c r="Q74" s="63"/>
      <c r="R74" s="63"/>
      <c r="S74" s="63"/>
      <c r="T74" s="63"/>
      <c r="U74" s="63"/>
      <c r="V74" s="63"/>
      <c r="W74" s="63"/>
      <c r="X74" s="56">
        <v>1</v>
      </c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19"/>
    </row>
    <row r="75" spans="1:256" s="1" customFormat="1" x14ac:dyDescent="0.2">
      <c r="A75" s="10"/>
      <c r="B75" s="10"/>
      <c r="C75" s="10"/>
      <c r="D75" s="10"/>
      <c r="E75" s="10"/>
      <c r="F75" s="10"/>
      <c r="G75" s="12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</row>
    <row r="76" spans="1:256" s="1" customFormat="1" x14ac:dyDescent="0.2">
      <c r="A76" s="11"/>
      <c r="B76" s="11"/>
      <c r="C76" s="11"/>
      <c r="D76" s="11"/>
      <c r="E76" s="11"/>
      <c r="F76" s="11"/>
      <c r="G76" s="13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</row>
    <row r="77" spans="1:256" x14ac:dyDescent="0.2">
      <c r="A77" s="63"/>
      <c r="B77" s="243" t="s">
        <v>45</v>
      </c>
      <c r="C77" s="52" t="s">
        <v>85</v>
      </c>
      <c r="D77" s="51" t="s">
        <v>176</v>
      </c>
      <c r="E77" s="63" t="s">
        <v>84</v>
      </c>
      <c r="F77" s="54">
        <f t="shared" ref="F77:F108" si="3">SUM(G77:BF77)</f>
        <v>260</v>
      </c>
      <c r="G77" s="55">
        <v>5</v>
      </c>
      <c r="H77" s="56">
        <v>5</v>
      </c>
      <c r="I77" s="56">
        <v>5</v>
      </c>
      <c r="J77" s="56">
        <v>5</v>
      </c>
      <c r="K77" s="56">
        <v>5</v>
      </c>
      <c r="L77" s="56">
        <v>5</v>
      </c>
      <c r="M77" s="56">
        <v>5</v>
      </c>
      <c r="N77" s="56">
        <v>5</v>
      </c>
      <c r="O77" s="56">
        <v>5</v>
      </c>
      <c r="P77" s="56">
        <v>5</v>
      </c>
      <c r="Q77" s="56">
        <v>5</v>
      </c>
      <c r="R77" s="56">
        <v>5</v>
      </c>
      <c r="S77" s="56">
        <v>5</v>
      </c>
      <c r="T77" s="56">
        <v>5</v>
      </c>
      <c r="U77" s="56">
        <v>5</v>
      </c>
      <c r="V77" s="56">
        <v>5</v>
      </c>
      <c r="W77" s="56">
        <v>5</v>
      </c>
      <c r="X77" s="56">
        <v>5</v>
      </c>
      <c r="Y77" s="56">
        <v>5</v>
      </c>
      <c r="Z77" s="56">
        <v>5</v>
      </c>
      <c r="AA77" s="56">
        <v>5</v>
      </c>
      <c r="AB77" s="56">
        <v>5</v>
      </c>
      <c r="AC77" s="56">
        <v>5</v>
      </c>
      <c r="AD77" s="56">
        <v>5</v>
      </c>
      <c r="AE77" s="56">
        <v>5</v>
      </c>
      <c r="AF77" s="56">
        <v>5</v>
      </c>
      <c r="AG77" s="56">
        <v>5</v>
      </c>
      <c r="AH77" s="56">
        <v>5</v>
      </c>
      <c r="AI77" s="56">
        <v>5</v>
      </c>
      <c r="AJ77" s="56">
        <v>5</v>
      </c>
      <c r="AK77" s="56">
        <v>5</v>
      </c>
      <c r="AL77" s="56">
        <v>5</v>
      </c>
      <c r="AM77" s="56">
        <v>5</v>
      </c>
      <c r="AN77" s="56">
        <v>5</v>
      </c>
      <c r="AO77" s="56">
        <v>5</v>
      </c>
      <c r="AP77" s="56">
        <v>5</v>
      </c>
      <c r="AQ77" s="56">
        <v>5</v>
      </c>
      <c r="AR77" s="56">
        <v>5</v>
      </c>
      <c r="AS77" s="56">
        <v>5</v>
      </c>
      <c r="AT77" s="56">
        <v>5</v>
      </c>
      <c r="AU77" s="56">
        <v>5</v>
      </c>
      <c r="AV77" s="56">
        <v>5</v>
      </c>
      <c r="AW77" s="56">
        <v>5</v>
      </c>
      <c r="AX77" s="56">
        <v>5</v>
      </c>
      <c r="AY77" s="56">
        <v>5</v>
      </c>
      <c r="AZ77" s="56">
        <v>5</v>
      </c>
      <c r="BA77" s="56">
        <v>5</v>
      </c>
      <c r="BB77" s="56">
        <v>5</v>
      </c>
      <c r="BC77" s="56">
        <v>5</v>
      </c>
      <c r="BD77" s="56">
        <v>5</v>
      </c>
      <c r="BE77" s="56">
        <v>5</v>
      </c>
      <c r="BF77" s="56">
        <v>5</v>
      </c>
      <c r="BG77" s="19"/>
    </row>
    <row r="78" spans="1:256" x14ac:dyDescent="0.2">
      <c r="A78" s="63"/>
      <c r="B78" s="243"/>
      <c r="C78" s="52" t="s">
        <v>137</v>
      </c>
      <c r="D78" s="51" t="s">
        <v>176</v>
      </c>
      <c r="E78" s="63" t="s">
        <v>177</v>
      </c>
      <c r="F78" s="54">
        <f t="shared" si="3"/>
        <v>1</v>
      </c>
      <c r="G78" s="69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56">
        <v>1</v>
      </c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19"/>
    </row>
    <row r="79" spans="1:256" x14ac:dyDescent="0.2">
      <c r="A79" s="63"/>
      <c r="B79" s="243"/>
      <c r="C79" s="52" t="s">
        <v>134</v>
      </c>
      <c r="D79" s="51" t="s">
        <v>176</v>
      </c>
      <c r="E79" s="63" t="s">
        <v>183</v>
      </c>
      <c r="F79" s="54">
        <f t="shared" si="3"/>
        <v>3</v>
      </c>
      <c r="G79" s="69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56">
        <v>1</v>
      </c>
      <c r="U79" s="63"/>
      <c r="V79" s="63"/>
      <c r="W79" s="63"/>
      <c r="X79" s="63"/>
      <c r="Y79" s="63"/>
      <c r="Z79" s="63"/>
      <c r="AA79" s="63"/>
      <c r="AB79" s="56">
        <v>1</v>
      </c>
      <c r="AC79" s="63"/>
      <c r="AD79" s="63"/>
      <c r="AE79" s="63"/>
      <c r="AF79" s="63"/>
      <c r="AG79" s="63"/>
      <c r="AH79" s="63"/>
      <c r="AI79" s="63"/>
      <c r="AJ79" s="63"/>
      <c r="AK79" s="56">
        <v>1</v>
      </c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19"/>
    </row>
    <row r="80" spans="1:256" x14ac:dyDescent="0.2">
      <c r="A80" s="63"/>
      <c r="B80" s="243"/>
      <c r="C80" s="52" t="s">
        <v>172</v>
      </c>
      <c r="D80" s="63" t="s">
        <v>169</v>
      </c>
      <c r="E80" s="63" t="s">
        <v>177</v>
      </c>
      <c r="F80" s="54">
        <f t="shared" si="3"/>
        <v>1</v>
      </c>
      <c r="G80" s="69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56">
        <v>1</v>
      </c>
      <c r="BC80" s="63"/>
      <c r="BD80" s="63"/>
      <c r="BE80" s="63"/>
      <c r="BF80" s="63"/>
      <c r="BG80" s="19"/>
    </row>
    <row r="81" spans="1:256" x14ac:dyDescent="0.2">
      <c r="A81" s="63"/>
      <c r="B81" s="243"/>
      <c r="C81" s="52" t="s">
        <v>171</v>
      </c>
      <c r="D81" s="51" t="s">
        <v>176</v>
      </c>
      <c r="E81" s="63" t="s">
        <v>177</v>
      </c>
      <c r="F81" s="54">
        <f t="shared" si="3"/>
        <v>1</v>
      </c>
      <c r="G81" s="69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56">
        <v>1</v>
      </c>
      <c r="BC81" s="63"/>
      <c r="BD81" s="63"/>
      <c r="BE81" s="63"/>
      <c r="BF81" s="63"/>
      <c r="BG81" s="19"/>
    </row>
    <row r="82" spans="1:256" x14ac:dyDescent="0.2">
      <c r="A82" s="63"/>
      <c r="B82" s="243"/>
      <c r="C82" s="52" t="s">
        <v>136</v>
      </c>
      <c r="D82" s="51" t="s">
        <v>176</v>
      </c>
      <c r="E82" s="63" t="s">
        <v>178</v>
      </c>
      <c r="F82" s="54"/>
      <c r="G82" s="69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19"/>
    </row>
    <row r="83" spans="1:256" x14ac:dyDescent="0.2">
      <c r="A83" s="63"/>
      <c r="B83" s="243"/>
      <c r="C83" s="52" t="s">
        <v>104</v>
      </c>
      <c r="D83" s="51" t="s">
        <v>176</v>
      </c>
      <c r="E83" s="63" t="s">
        <v>177</v>
      </c>
      <c r="F83" s="54">
        <f t="shared" si="3"/>
        <v>1</v>
      </c>
      <c r="G83" s="69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56">
        <v>1</v>
      </c>
      <c r="AY83" s="63"/>
      <c r="AZ83" s="63"/>
      <c r="BA83" s="63"/>
      <c r="BB83" s="63"/>
      <c r="BC83" s="63"/>
      <c r="BD83" s="63"/>
      <c r="BE83" s="63"/>
      <c r="BF83" s="63"/>
      <c r="BG83" s="19"/>
    </row>
    <row r="84" spans="1:256" x14ac:dyDescent="0.2">
      <c r="A84" s="63"/>
      <c r="B84" s="243"/>
      <c r="C84" s="52" t="s">
        <v>133</v>
      </c>
      <c r="D84" s="51" t="s">
        <v>176</v>
      </c>
      <c r="E84" s="63" t="s">
        <v>183</v>
      </c>
      <c r="F84" s="54">
        <f t="shared" si="3"/>
        <v>3</v>
      </c>
      <c r="G84" s="69"/>
      <c r="H84" s="56">
        <v>1</v>
      </c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56">
        <v>1</v>
      </c>
      <c r="T84" s="63"/>
      <c r="U84" s="63"/>
      <c r="V84" s="63"/>
      <c r="W84" s="63"/>
      <c r="X84" s="63"/>
      <c r="Y84" s="63"/>
      <c r="Z84" s="63"/>
      <c r="AA84" s="63"/>
      <c r="AB84" s="56">
        <v>1</v>
      </c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19"/>
    </row>
    <row r="85" spans="1:256" s="1" customFormat="1" x14ac:dyDescent="0.2">
      <c r="A85" s="10"/>
      <c r="B85" s="10"/>
      <c r="C85" s="10"/>
      <c r="D85" s="10"/>
      <c r="E85" s="10"/>
      <c r="F85" s="10"/>
      <c r="G85" s="12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</row>
    <row r="86" spans="1:256" s="1" customFormat="1" x14ac:dyDescent="0.2">
      <c r="A86" s="11"/>
      <c r="B86" s="11"/>
      <c r="C86" s="11"/>
      <c r="D86" s="11"/>
      <c r="E86" s="11"/>
      <c r="F86" s="11"/>
      <c r="G86" s="13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  <c r="IU86" s="15"/>
      <c r="IV86" s="15"/>
    </row>
    <row r="87" spans="1:256" x14ac:dyDescent="0.2">
      <c r="A87" s="63"/>
      <c r="B87" s="244" t="s">
        <v>46</v>
      </c>
      <c r="C87" s="52" t="s">
        <v>85</v>
      </c>
      <c r="D87" s="51" t="s">
        <v>176</v>
      </c>
      <c r="E87" s="63" t="s">
        <v>84</v>
      </c>
      <c r="F87" s="54">
        <f t="shared" si="3"/>
        <v>260</v>
      </c>
      <c r="G87" s="55">
        <v>5</v>
      </c>
      <c r="H87" s="56">
        <v>5</v>
      </c>
      <c r="I87" s="56">
        <v>5</v>
      </c>
      <c r="J87" s="56">
        <v>5</v>
      </c>
      <c r="K87" s="56">
        <v>5</v>
      </c>
      <c r="L87" s="56">
        <v>5</v>
      </c>
      <c r="M87" s="56">
        <v>5</v>
      </c>
      <c r="N87" s="56">
        <v>5</v>
      </c>
      <c r="O87" s="56">
        <v>5</v>
      </c>
      <c r="P87" s="56">
        <v>5</v>
      </c>
      <c r="Q87" s="56">
        <v>5</v>
      </c>
      <c r="R87" s="56">
        <v>5</v>
      </c>
      <c r="S87" s="56">
        <v>5</v>
      </c>
      <c r="T87" s="56">
        <v>5</v>
      </c>
      <c r="U87" s="56">
        <v>5</v>
      </c>
      <c r="V87" s="56">
        <v>5</v>
      </c>
      <c r="W87" s="56">
        <v>5</v>
      </c>
      <c r="X87" s="56">
        <v>5</v>
      </c>
      <c r="Y87" s="56">
        <v>5</v>
      </c>
      <c r="Z87" s="56">
        <v>5</v>
      </c>
      <c r="AA87" s="56">
        <v>5</v>
      </c>
      <c r="AB87" s="56">
        <v>5</v>
      </c>
      <c r="AC87" s="56">
        <v>5</v>
      </c>
      <c r="AD87" s="56">
        <v>5</v>
      </c>
      <c r="AE87" s="56">
        <v>5</v>
      </c>
      <c r="AF87" s="56">
        <v>5</v>
      </c>
      <c r="AG87" s="56">
        <v>5</v>
      </c>
      <c r="AH87" s="56">
        <v>5</v>
      </c>
      <c r="AI87" s="56">
        <v>5</v>
      </c>
      <c r="AJ87" s="56">
        <v>5</v>
      </c>
      <c r="AK87" s="56">
        <v>5</v>
      </c>
      <c r="AL87" s="56">
        <v>5</v>
      </c>
      <c r="AM87" s="56">
        <v>5</v>
      </c>
      <c r="AN87" s="56">
        <v>5</v>
      </c>
      <c r="AO87" s="56">
        <v>5</v>
      </c>
      <c r="AP87" s="56">
        <v>5</v>
      </c>
      <c r="AQ87" s="56">
        <v>5</v>
      </c>
      <c r="AR87" s="56">
        <v>5</v>
      </c>
      <c r="AS87" s="56">
        <v>5</v>
      </c>
      <c r="AT87" s="56">
        <v>5</v>
      </c>
      <c r="AU87" s="56">
        <v>5</v>
      </c>
      <c r="AV87" s="56">
        <v>5</v>
      </c>
      <c r="AW87" s="56">
        <v>5</v>
      </c>
      <c r="AX87" s="56">
        <v>5</v>
      </c>
      <c r="AY87" s="56">
        <v>5</v>
      </c>
      <c r="AZ87" s="56">
        <v>5</v>
      </c>
      <c r="BA87" s="56">
        <v>5</v>
      </c>
      <c r="BB87" s="56">
        <v>5</v>
      </c>
      <c r="BC87" s="56">
        <v>5</v>
      </c>
      <c r="BD87" s="56">
        <v>5</v>
      </c>
      <c r="BE87" s="56">
        <v>5</v>
      </c>
      <c r="BF87" s="56">
        <v>5</v>
      </c>
      <c r="BG87" s="19"/>
    </row>
    <row r="88" spans="1:256" x14ac:dyDescent="0.2">
      <c r="A88" s="63"/>
      <c r="B88" s="244"/>
      <c r="C88" s="52" t="s">
        <v>137</v>
      </c>
      <c r="D88" s="51" t="s">
        <v>176</v>
      </c>
      <c r="E88" s="63" t="s">
        <v>177</v>
      </c>
      <c r="F88" s="54">
        <f t="shared" si="3"/>
        <v>1</v>
      </c>
      <c r="G88" s="69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56">
        <v>1</v>
      </c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19"/>
    </row>
    <row r="89" spans="1:256" x14ac:dyDescent="0.2">
      <c r="A89" s="63"/>
      <c r="B89" s="244"/>
      <c r="C89" s="52" t="s">
        <v>144</v>
      </c>
      <c r="D89" s="51" t="s">
        <v>176</v>
      </c>
      <c r="E89" s="63" t="s">
        <v>184</v>
      </c>
      <c r="F89" s="54">
        <f t="shared" si="3"/>
        <v>26</v>
      </c>
      <c r="G89" s="55">
        <v>1</v>
      </c>
      <c r="H89" s="57"/>
      <c r="I89" s="56">
        <v>1</v>
      </c>
      <c r="J89" s="57"/>
      <c r="K89" s="56">
        <v>1</v>
      </c>
      <c r="L89" s="57"/>
      <c r="M89" s="56">
        <v>1</v>
      </c>
      <c r="N89" s="57"/>
      <c r="O89" s="56">
        <v>1</v>
      </c>
      <c r="P89" s="57"/>
      <c r="Q89" s="56">
        <v>1</v>
      </c>
      <c r="R89" s="57"/>
      <c r="S89" s="56">
        <v>1</v>
      </c>
      <c r="T89" s="57"/>
      <c r="U89" s="56">
        <v>1</v>
      </c>
      <c r="V89" s="57"/>
      <c r="W89" s="56">
        <v>1</v>
      </c>
      <c r="X89" s="63"/>
      <c r="Y89" s="56">
        <v>1</v>
      </c>
      <c r="Z89" s="57"/>
      <c r="AA89" s="56">
        <v>1</v>
      </c>
      <c r="AB89" s="57"/>
      <c r="AC89" s="56">
        <v>1</v>
      </c>
      <c r="AD89" s="57"/>
      <c r="AE89" s="56">
        <v>1</v>
      </c>
      <c r="AF89" s="57"/>
      <c r="AG89" s="56">
        <v>1</v>
      </c>
      <c r="AH89" s="57"/>
      <c r="AI89" s="56">
        <v>1</v>
      </c>
      <c r="AJ89" s="57"/>
      <c r="AK89" s="56">
        <v>1</v>
      </c>
      <c r="AL89" s="57"/>
      <c r="AM89" s="56">
        <v>1</v>
      </c>
      <c r="AN89" s="63"/>
      <c r="AO89" s="56">
        <v>1</v>
      </c>
      <c r="AP89" s="57"/>
      <c r="AQ89" s="56">
        <v>1</v>
      </c>
      <c r="AR89" s="57"/>
      <c r="AS89" s="56">
        <v>1</v>
      </c>
      <c r="AT89" s="57"/>
      <c r="AU89" s="56">
        <v>1</v>
      </c>
      <c r="AV89" s="57"/>
      <c r="AW89" s="56">
        <v>1</v>
      </c>
      <c r="AX89" s="57"/>
      <c r="AY89" s="56">
        <v>1</v>
      </c>
      <c r="AZ89" s="57"/>
      <c r="BA89" s="56">
        <v>1</v>
      </c>
      <c r="BB89" s="57"/>
      <c r="BC89" s="56">
        <v>1</v>
      </c>
      <c r="BD89" s="63"/>
      <c r="BE89" s="56">
        <v>1</v>
      </c>
      <c r="BF89" s="63"/>
      <c r="BG89" s="19"/>
    </row>
    <row r="90" spans="1:256" x14ac:dyDescent="0.2">
      <c r="A90" s="63"/>
      <c r="B90" s="244"/>
      <c r="C90" s="52" t="s">
        <v>91</v>
      </c>
      <c r="D90" s="51" t="s">
        <v>176</v>
      </c>
      <c r="E90" s="63" t="s">
        <v>183</v>
      </c>
      <c r="F90" s="54">
        <f t="shared" si="3"/>
        <v>3</v>
      </c>
      <c r="G90" s="69"/>
      <c r="H90" s="56">
        <v>1</v>
      </c>
      <c r="I90" s="63"/>
      <c r="J90" s="63"/>
      <c r="K90" s="63"/>
      <c r="L90" s="63"/>
      <c r="M90" s="63"/>
      <c r="N90" s="63"/>
      <c r="O90" s="63"/>
      <c r="P90" s="63"/>
      <c r="Q90" s="63"/>
      <c r="R90" s="56">
        <v>1</v>
      </c>
      <c r="S90" s="63"/>
      <c r="T90" s="63"/>
      <c r="U90" s="63"/>
      <c r="V90" s="63"/>
      <c r="W90" s="63"/>
      <c r="X90" s="63"/>
      <c r="Y90" s="63"/>
      <c r="Z90" s="63"/>
      <c r="AA90" s="63"/>
      <c r="AB90" s="56">
        <v>1</v>
      </c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19"/>
    </row>
    <row r="91" spans="1:256" x14ac:dyDescent="0.2">
      <c r="A91" s="63"/>
      <c r="B91" s="244"/>
      <c r="C91" s="52" t="s">
        <v>102</v>
      </c>
      <c r="D91" s="51" t="s">
        <v>176</v>
      </c>
      <c r="E91" s="63" t="s">
        <v>184</v>
      </c>
      <c r="F91" s="54">
        <f t="shared" si="3"/>
        <v>26</v>
      </c>
      <c r="G91" s="55">
        <v>1</v>
      </c>
      <c r="H91" s="57"/>
      <c r="I91" s="56">
        <v>1</v>
      </c>
      <c r="J91" s="57"/>
      <c r="K91" s="56">
        <v>1</v>
      </c>
      <c r="L91" s="57"/>
      <c r="M91" s="56">
        <v>1</v>
      </c>
      <c r="N91" s="57"/>
      <c r="O91" s="56">
        <v>1</v>
      </c>
      <c r="P91" s="57"/>
      <c r="Q91" s="56">
        <v>1</v>
      </c>
      <c r="R91" s="57"/>
      <c r="S91" s="56">
        <v>1</v>
      </c>
      <c r="T91" s="57"/>
      <c r="U91" s="56">
        <v>1</v>
      </c>
      <c r="V91" s="57"/>
      <c r="W91" s="56">
        <v>1</v>
      </c>
      <c r="X91" s="63"/>
      <c r="Y91" s="56">
        <v>1</v>
      </c>
      <c r="Z91" s="57"/>
      <c r="AA91" s="56">
        <v>1</v>
      </c>
      <c r="AB91" s="57"/>
      <c r="AC91" s="56">
        <v>1</v>
      </c>
      <c r="AD91" s="57"/>
      <c r="AE91" s="56">
        <v>1</v>
      </c>
      <c r="AF91" s="57"/>
      <c r="AG91" s="56">
        <v>1</v>
      </c>
      <c r="AH91" s="57"/>
      <c r="AI91" s="56">
        <v>1</v>
      </c>
      <c r="AJ91" s="57"/>
      <c r="AK91" s="56">
        <v>1</v>
      </c>
      <c r="AL91" s="57"/>
      <c r="AM91" s="56">
        <v>1</v>
      </c>
      <c r="AN91" s="63"/>
      <c r="AO91" s="56">
        <v>1</v>
      </c>
      <c r="AP91" s="57"/>
      <c r="AQ91" s="56">
        <v>1</v>
      </c>
      <c r="AR91" s="57"/>
      <c r="AS91" s="56">
        <v>1</v>
      </c>
      <c r="AT91" s="57"/>
      <c r="AU91" s="56">
        <v>1</v>
      </c>
      <c r="AV91" s="57"/>
      <c r="AW91" s="56">
        <v>1</v>
      </c>
      <c r="AX91" s="57"/>
      <c r="AY91" s="56">
        <v>1</v>
      </c>
      <c r="AZ91" s="57"/>
      <c r="BA91" s="56">
        <v>1</v>
      </c>
      <c r="BB91" s="57"/>
      <c r="BC91" s="56">
        <v>1</v>
      </c>
      <c r="BD91" s="63"/>
      <c r="BE91" s="56">
        <v>1</v>
      </c>
      <c r="BF91" s="63"/>
      <c r="BG91" s="19"/>
    </row>
    <row r="92" spans="1:256" x14ac:dyDescent="0.2">
      <c r="A92" s="63"/>
      <c r="B92" s="244"/>
      <c r="C92" s="52" t="s">
        <v>92</v>
      </c>
      <c r="D92" s="51" t="s">
        <v>176</v>
      </c>
      <c r="E92" s="63" t="s">
        <v>177</v>
      </c>
      <c r="F92" s="54">
        <f>SUM(G92:BF92)</f>
        <v>1</v>
      </c>
      <c r="G92" s="55">
        <v>1</v>
      </c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19"/>
    </row>
    <row r="93" spans="1:256" x14ac:dyDescent="0.2">
      <c r="A93" s="63"/>
      <c r="B93" s="244"/>
      <c r="C93" s="52" t="s">
        <v>93</v>
      </c>
      <c r="D93" s="51" t="s">
        <v>176</v>
      </c>
      <c r="E93" s="63" t="s">
        <v>178</v>
      </c>
      <c r="F93" s="54"/>
      <c r="G93" s="69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19"/>
    </row>
    <row r="94" spans="1:256" x14ac:dyDescent="0.2">
      <c r="A94" s="63"/>
      <c r="B94" s="244"/>
      <c r="C94" s="52" t="s">
        <v>135</v>
      </c>
      <c r="D94" s="51" t="s">
        <v>176</v>
      </c>
      <c r="E94" s="63" t="s">
        <v>178</v>
      </c>
      <c r="F94" s="54"/>
      <c r="G94" s="69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19"/>
    </row>
    <row r="95" spans="1:256" x14ac:dyDescent="0.2">
      <c r="A95" s="63"/>
      <c r="B95" s="244"/>
      <c r="C95" s="52" t="s">
        <v>94</v>
      </c>
      <c r="D95" s="51" t="s">
        <v>176</v>
      </c>
      <c r="E95" s="63" t="s">
        <v>177</v>
      </c>
      <c r="F95" s="54">
        <f t="shared" si="3"/>
        <v>1</v>
      </c>
      <c r="G95" s="69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56">
        <v>1</v>
      </c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19"/>
    </row>
    <row r="96" spans="1:256" s="1" customFormat="1" x14ac:dyDescent="0.2">
      <c r="A96" s="10"/>
      <c r="B96" s="10"/>
      <c r="C96" s="10"/>
      <c r="D96" s="10"/>
      <c r="E96" s="10"/>
      <c r="F96" s="10"/>
      <c r="G96" s="12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</row>
    <row r="97" spans="1:256" s="1" customFormat="1" x14ac:dyDescent="0.2">
      <c r="A97" s="11"/>
      <c r="B97" s="11"/>
      <c r="C97" s="11"/>
      <c r="D97" s="11"/>
      <c r="E97" s="11"/>
      <c r="F97" s="11"/>
      <c r="G97" s="13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  <c r="IU97" s="15"/>
      <c r="IV97" s="15"/>
    </row>
    <row r="98" spans="1:256" x14ac:dyDescent="0.2">
      <c r="A98" s="63"/>
      <c r="B98" s="252" t="s">
        <v>151</v>
      </c>
      <c r="C98" s="52" t="s">
        <v>85</v>
      </c>
      <c r="D98" s="51" t="s">
        <v>176</v>
      </c>
      <c r="E98" s="63" t="s">
        <v>84</v>
      </c>
      <c r="F98" s="54">
        <f t="shared" si="3"/>
        <v>260</v>
      </c>
      <c r="G98" s="55">
        <v>5</v>
      </c>
      <c r="H98" s="56">
        <v>5</v>
      </c>
      <c r="I98" s="56">
        <v>5</v>
      </c>
      <c r="J98" s="56">
        <v>5</v>
      </c>
      <c r="K98" s="56">
        <v>5</v>
      </c>
      <c r="L98" s="56">
        <v>5</v>
      </c>
      <c r="M98" s="56">
        <v>5</v>
      </c>
      <c r="N98" s="56">
        <v>5</v>
      </c>
      <c r="O98" s="56">
        <v>5</v>
      </c>
      <c r="P98" s="56">
        <v>5</v>
      </c>
      <c r="Q98" s="56">
        <v>5</v>
      </c>
      <c r="R98" s="56">
        <v>5</v>
      </c>
      <c r="S98" s="56">
        <v>5</v>
      </c>
      <c r="T98" s="56">
        <v>5</v>
      </c>
      <c r="U98" s="56">
        <v>5</v>
      </c>
      <c r="V98" s="56">
        <v>5</v>
      </c>
      <c r="W98" s="56">
        <v>5</v>
      </c>
      <c r="X98" s="56">
        <v>5</v>
      </c>
      <c r="Y98" s="56">
        <v>5</v>
      </c>
      <c r="Z98" s="56">
        <v>5</v>
      </c>
      <c r="AA98" s="56">
        <v>5</v>
      </c>
      <c r="AB98" s="56">
        <v>5</v>
      </c>
      <c r="AC98" s="56">
        <v>5</v>
      </c>
      <c r="AD98" s="56">
        <v>5</v>
      </c>
      <c r="AE98" s="56">
        <v>5</v>
      </c>
      <c r="AF98" s="56">
        <v>5</v>
      </c>
      <c r="AG98" s="56">
        <v>5</v>
      </c>
      <c r="AH98" s="56">
        <v>5</v>
      </c>
      <c r="AI98" s="56">
        <v>5</v>
      </c>
      <c r="AJ98" s="56">
        <v>5</v>
      </c>
      <c r="AK98" s="56">
        <v>5</v>
      </c>
      <c r="AL98" s="56">
        <v>5</v>
      </c>
      <c r="AM98" s="56">
        <v>5</v>
      </c>
      <c r="AN98" s="56">
        <v>5</v>
      </c>
      <c r="AO98" s="56">
        <v>5</v>
      </c>
      <c r="AP98" s="56">
        <v>5</v>
      </c>
      <c r="AQ98" s="56">
        <v>5</v>
      </c>
      <c r="AR98" s="56">
        <v>5</v>
      </c>
      <c r="AS98" s="56">
        <v>5</v>
      </c>
      <c r="AT98" s="56">
        <v>5</v>
      </c>
      <c r="AU98" s="56">
        <v>5</v>
      </c>
      <c r="AV98" s="56">
        <v>5</v>
      </c>
      <c r="AW98" s="56">
        <v>5</v>
      </c>
      <c r="AX98" s="56">
        <v>5</v>
      </c>
      <c r="AY98" s="56">
        <v>5</v>
      </c>
      <c r="AZ98" s="56">
        <v>5</v>
      </c>
      <c r="BA98" s="56">
        <v>5</v>
      </c>
      <c r="BB98" s="56">
        <v>5</v>
      </c>
      <c r="BC98" s="56">
        <v>5</v>
      </c>
      <c r="BD98" s="56">
        <v>5</v>
      </c>
      <c r="BE98" s="56">
        <v>5</v>
      </c>
      <c r="BF98" s="56">
        <v>5</v>
      </c>
      <c r="BG98" s="19"/>
    </row>
    <row r="99" spans="1:256" x14ac:dyDescent="0.2">
      <c r="A99" s="63"/>
      <c r="B99" s="253"/>
      <c r="C99" s="52" t="s">
        <v>147</v>
      </c>
      <c r="D99" s="51" t="s">
        <v>176</v>
      </c>
      <c r="E99" s="63" t="s">
        <v>177</v>
      </c>
      <c r="F99" s="54">
        <f t="shared" si="3"/>
        <v>1</v>
      </c>
      <c r="G99" s="69"/>
      <c r="H99" s="63"/>
      <c r="I99" s="63"/>
      <c r="J99" s="63"/>
      <c r="K99" s="63"/>
      <c r="L99" s="63"/>
      <c r="M99" s="63"/>
      <c r="N99" s="63"/>
      <c r="O99" s="63"/>
      <c r="P99" s="56">
        <v>1</v>
      </c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19"/>
    </row>
    <row r="100" spans="1:256" ht="25.5" x14ac:dyDescent="0.2">
      <c r="A100" s="63"/>
      <c r="B100" s="253"/>
      <c r="C100" s="52" t="s">
        <v>157</v>
      </c>
      <c r="D100" s="63" t="s">
        <v>173</v>
      </c>
      <c r="E100" s="63" t="s">
        <v>178</v>
      </c>
      <c r="F100" s="54"/>
      <c r="G100" s="69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19"/>
    </row>
    <row r="101" spans="1:256" ht="25.5" x14ac:dyDescent="0.2">
      <c r="A101" s="63"/>
      <c r="B101" s="253"/>
      <c r="C101" s="52" t="s">
        <v>156</v>
      </c>
      <c r="D101" s="63" t="s">
        <v>173</v>
      </c>
      <c r="E101" s="63" t="s">
        <v>178</v>
      </c>
      <c r="F101" s="54"/>
      <c r="G101" s="69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19"/>
    </row>
    <row r="102" spans="1:256" ht="25.5" x14ac:dyDescent="0.2">
      <c r="A102" s="63"/>
      <c r="B102" s="253"/>
      <c r="C102" s="52" t="s">
        <v>155</v>
      </c>
      <c r="D102" s="63" t="s">
        <v>173</v>
      </c>
      <c r="E102" s="63" t="s">
        <v>178</v>
      </c>
      <c r="F102" s="54"/>
      <c r="G102" s="69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19"/>
    </row>
    <row r="103" spans="1:256" x14ac:dyDescent="0.2">
      <c r="A103" s="63"/>
      <c r="B103" s="253"/>
      <c r="C103" s="52" t="s">
        <v>148</v>
      </c>
      <c r="D103" s="51" t="s">
        <v>176</v>
      </c>
      <c r="E103" s="63" t="s">
        <v>83</v>
      </c>
      <c r="F103" s="54">
        <f t="shared" si="3"/>
        <v>12</v>
      </c>
      <c r="G103" s="55">
        <v>1</v>
      </c>
      <c r="H103" s="57"/>
      <c r="I103" s="57"/>
      <c r="J103" s="57"/>
      <c r="K103" s="57"/>
      <c r="L103" s="56">
        <v>1</v>
      </c>
      <c r="M103" s="57"/>
      <c r="N103" s="57"/>
      <c r="O103" s="57"/>
      <c r="P103" s="56">
        <v>1</v>
      </c>
      <c r="Q103" s="57"/>
      <c r="R103" s="57"/>
      <c r="S103" s="57"/>
      <c r="T103" s="56">
        <v>1</v>
      </c>
      <c r="U103" s="57"/>
      <c r="V103" s="57"/>
      <c r="W103" s="57"/>
      <c r="X103" s="57"/>
      <c r="Y103" s="56">
        <v>1</v>
      </c>
      <c r="Z103" s="57"/>
      <c r="AA103" s="57"/>
      <c r="AB103" s="57"/>
      <c r="AC103" s="56">
        <v>1</v>
      </c>
      <c r="AD103" s="57"/>
      <c r="AE103" s="57"/>
      <c r="AF103" s="57"/>
      <c r="AG103" s="56">
        <v>1</v>
      </c>
      <c r="AH103" s="57"/>
      <c r="AI103" s="57"/>
      <c r="AJ103" s="57"/>
      <c r="AK103" s="57"/>
      <c r="AL103" s="56">
        <v>1</v>
      </c>
      <c r="AM103" s="57"/>
      <c r="AN103" s="57"/>
      <c r="AO103" s="57"/>
      <c r="AP103" s="56">
        <v>1</v>
      </c>
      <c r="AQ103" s="57"/>
      <c r="AR103" s="57"/>
      <c r="AS103" s="57"/>
      <c r="AT103" s="56">
        <v>1</v>
      </c>
      <c r="AU103" s="57"/>
      <c r="AV103" s="57"/>
      <c r="AW103" s="57"/>
      <c r="AX103" s="57"/>
      <c r="AY103" s="56">
        <v>1</v>
      </c>
      <c r="AZ103" s="57"/>
      <c r="BA103" s="57"/>
      <c r="BB103" s="57"/>
      <c r="BC103" s="56">
        <v>1</v>
      </c>
      <c r="BD103" s="57"/>
      <c r="BE103" s="57"/>
      <c r="BF103" s="57"/>
      <c r="BG103" s="19"/>
    </row>
    <row r="104" spans="1:256" x14ac:dyDescent="0.2">
      <c r="A104" s="63"/>
      <c r="B104" s="253"/>
      <c r="C104" s="52" t="s">
        <v>150</v>
      </c>
      <c r="D104" s="51" t="s">
        <v>176</v>
      </c>
      <c r="E104" s="63" t="s">
        <v>177</v>
      </c>
      <c r="F104" s="54">
        <f t="shared" si="3"/>
        <v>1</v>
      </c>
      <c r="G104" s="69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56">
        <v>1</v>
      </c>
      <c r="BA104" s="63"/>
      <c r="BB104" s="63"/>
      <c r="BC104" s="63"/>
      <c r="BD104" s="63"/>
      <c r="BE104" s="63"/>
      <c r="BF104" s="63"/>
      <c r="BG104" s="19"/>
    </row>
    <row r="105" spans="1:256" x14ac:dyDescent="0.2">
      <c r="A105" s="63"/>
      <c r="B105" s="253"/>
      <c r="C105" s="52" t="s">
        <v>149</v>
      </c>
      <c r="D105" s="51" t="s">
        <v>176</v>
      </c>
      <c r="E105" s="63" t="s">
        <v>177</v>
      </c>
      <c r="F105" s="54">
        <f t="shared" si="3"/>
        <v>1</v>
      </c>
      <c r="G105" s="69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56">
        <v>1</v>
      </c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19"/>
    </row>
    <row r="106" spans="1:256" ht="25.5" x14ac:dyDescent="0.2">
      <c r="A106" s="63"/>
      <c r="B106" s="253"/>
      <c r="C106" s="52" t="s">
        <v>152</v>
      </c>
      <c r="D106" s="51" t="s">
        <v>176</v>
      </c>
      <c r="E106" s="63" t="s">
        <v>83</v>
      </c>
      <c r="F106" s="54">
        <f t="shared" si="3"/>
        <v>12</v>
      </c>
      <c r="G106" s="69"/>
      <c r="H106" s="56">
        <v>1</v>
      </c>
      <c r="I106" s="57"/>
      <c r="J106" s="57"/>
      <c r="K106" s="57"/>
      <c r="L106" s="57"/>
      <c r="M106" s="56">
        <v>1</v>
      </c>
      <c r="N106" s="57"/>
      <c r="O106" s="57"/>
      <c r="P106" s="57"/>
      <c r="Q106" s="56">
        <v>1</v>
      </c>
      <c r="R106" s="57"/>
      <c r="S106" s="57"/>
      <c r="T106" s="57"/>
      <c r="U106" s="56">
        <v>1</v>
      </c>
      <c r="V106" s="57"/>
      <c r="W106" s="57"/>
      <c r="X106" s="57"/>
      <c r="Y106" s="57"/>
      <c r="Z106" s="56">
        <v>1</v>
      </c>
      <c r="AA106" s="57"/>
      <c r="AB106" s="57"/>
      <c r="AC106" s="57"/>
      <c r="AD106" s="56">
        <v>1</v>
      </c>
      <c r="AE106" s="57"/>
      <c r="AF106" s="57"/>
      <c r="AG106" s="57"/>
      <c r="AH106" s="56">
        <v>1</v>
      </c>
      <c r="AI106" s="57"/>
      <c r="AJ106" s="57"/>
      <c r="AK106" s="57"/>
      <c r="AL106" s="57"/>
      <c r="AM106" s="56">
        <v>1</v>
      </c>
      <c r="AN106" s="57"/>
      <c r="AO106" s="57"/>
      <c r="AP106" s="57"/>
      <c r="AQ106" s="56">
        <v>1</v>
      </c>
      <c r="AR106" s="57"/>
      <c r="AS106" s="57"/>
      <c r="AT106" s="57"/>
      <c r="AU106" s="56">
        <v>1</v>
      </c>
      <c r="AV106" s="57"/>
      <c r="AW106" s="57"/>
      <c r="AX106" s="57"/>
      <c r="AY106" s="57"/>
      <c r="AZ106" s="56">
        <v>1</v>
      </c>
      <c r="BA106" s="57"/>
      <c r="BB106" s="57"/>
      <c r="BC106" s="57"/>
      <c r="BD106" s="56">
        <v>1</v>
      </c>
      <c r="BE106" s="57"/>
      <c r="BF106" s="57"/>
      <c r="BG106" s="65"/>
    </row>
    <row r="107" spans="1:256" x14ac:dyDescent="0.2">
      <c r="A107" s="63"/>
      <c r="B107" s="253"/>
      <c r="C107" s="52" t="s">
        <v>153</v>
      </c>
      <c r="D107" s="51" t="s">
        <v>176</v>
      </c>
      <c r="E107" s="63" t="s">
        <v>185</v>
      </c>
      <c r="F107" s="54">
        <f t="shared" si="3"/>
        <v>4</v>
      </c>
      <c r="G107" s="69"/>
      <c r="H107" s="63"/>
      <c r="I107" s="63"/>
      <c r="J107" s="63"/>
      <c r="K107" s="63"/>
      <c r="L107" s="63"/>
      <c r="M107" s="63"/>
      <c r="N107" s="63"/>
      <c r="O107" s="63"/>
      <c r="P107" s="63"/>
      <c r="Q107" s="56">
        <v>1</v>
      </c>
      <c r="R107" s="63"/>
      <c r="S107" s="56">
        <v>1</v>
      </c>
      <c r="T107" s="63"/>
      <c r="U107" s="63"/>
      <c r="V107" s="56">
        <v>1</v>
      </c>
      <c r="W107" s="63"/>
      <c r="X107" s="63"/>
      <c r="Y107" s="56">
        <v>1</v>
      </c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19"/>
    </row>
    <row r="108" spans="1:256" x14ac:dyDescent="0.2">
      <c r="A108" s="63"/>
      <c r="B108" s="253"/>
      <c r="C108" s="52" t="s">
        <v>154</v>
      </c>
      <c r="D108" s="63" t="s">
        <v>174</v>
      </c>
      <c r="E108" s="63" t="s">
        <v>177</v>
      </c>
      <c r="F108" s="54">
        <f t="shared" si="3"/>
        <v>1</v>
      </c>
      <c r="G108" s="69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56">
        <v>1</v>
      </c>
      <c r="BB108" s="63"/>
      <c r="BC108" s="63"/>
      <c r="BD108" s="63"/>
      <c r="BE108" s="63"/>
      <c r="BF108" s="63"/>
      <c r="BG108" s="19"/>
    </row>
    <row r="109" spans="1:256" ht="25.5" x14ac:dyDescent="0.2">
      <c r="A109" s="63"/>
      <c r="B109" s="254"/>
      <c r="C109" s="52" t="s">
        <v>158</v>
      </c>
      <c r="D109" s="63" t="s">
        <v>173</v>
      </c>
      <c r="E109" s="63" t="s">
        <v>178</v>
      </c>
      <c r="F109" s="54"/>
      <c r="G109" s="69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19"/>
    </row>
    <row r="110" spans="1:256" s="1" customFormat="1" x14ac:dyDescent="0.2">
      <c r="A110" s="10"/>
      <c r="B110" s="10"/>
      <c r="C110" s="10"/>
      <c r="D110" s="10"/>
      <c r="E110" s="10"/>
      <c r="F110" s="10"/>
      <c r="G110" s="12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</row>
    <row r="111" spans="1:256" s="1" customFormat="1" x14ac:dyDescent="0.2">
      <c r="A111" s="11"/>
      <c r="B111" s="11"/>
      <c r="C111" s="11"/>
      <c r="D111" s="11"/>
      <c r="E111" s="11"/>
      <c r="F111" s="11"/>
      <c r="G111" s="13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  <c r="IU111" s="15"/>
      <c r="IV111" s="15"/>
    </row>
    <row r="112" spans="1:256" x14ac:dyDescent="0.2">
      <c r="A112" s="63"/>
      <c r="B112" s="230" t="s">
        <v>52</v>
      </c>
      <c r="C112" s="62" t="s">
        <v>68</v>
      </c>
      <c r="D112" s="51" t="s">
        <v>176</v>
      </c>
      <c r="E112" s="53" t="s">
        <v>84</v>
      </c>
      <c r="F112" s="54">
        <f t="shared" ref="F112:F125" si="4">SUM(G112:BF112)</f>
        <v>260</v>
      </c>
      <c r="G112" s="55">
        <v>5</v>
      </c>
      <c r="H112" s="56">
        <v>5</v>
      </c>
      <c r="I112" s="56">
        <v>5</v>
      </c>
      <c r="J112" s="56">
        <v>5</v>
      </c>
      <c r="K112" s="56">
        <v>5</v>
      </c>
      <c r="L112" s="56">
        <v>5</v>
      </c>
      <c r="M112" s="56">
        <v>5</v>
      </c>
      <c r="N112" s="56">
        <v>5</v>
      </c>
      <c r="O112" s="56">
        <v>5</v>
      </c>
      <c r="P112" s="56">
        <v>5</v>
      </c>
      <c r="Q112" s="56">
        <v>5</v>
      </c>
      <c r="R112" s="56">
        <v>5</v>
      </c>
      <c r="S112" s="56">
        <v>5</v>
      </c>
      <c r="T112" s="56">
        <v>5</v>
      </c>
      <c r="U112" s="56">
        <v>5</v>
      </c>
      <c r="V112" s="56">
        <v>5</v>
      </c>
      <c r="W112" s="56">
        <v>5</v>
      </c>
      <c r="X112" s="56">
        <v>5</v>
      </c>
      <c r="Y112" s="56">
        <v>5</v>
      </c>
      <c r="Z112" s="56">
        <v>5</v>
      </c>
      <c r="AA112" s="56">
        <v>5</v>
      </c>
      <c r="AB112" s="56">
        <v>5</v>
      </c>
      <c r="AC112" s="56">
        <v>5</v>
      </c>
      <c r="AD112" s="56">
        <v>5</v>
      </c>
      <c r="AE112" s="56">
        <v>5</v>
      </c>
      <c r="AF112" s="56">
        <v>5</v>
      </c>
      <c r="AG112" s="56">
        <v>5</v>
      </c>
      <c r="AH112" s="56">
        <v>5</v>
      </c>
      <c r="AI112" s="56">
        <v>5</v>
      </c>
      <c r="AJ112" s="56">
        <v>5</v>
      </c>
      <c r="AK112" s="56">
        <v>5</v>
      </c>
      <c r="AL112" s="56">
        <v>5</v>
      </c>
      <c r="AM112" s="56">
        <v>5</v>
      </c>
      <c r="AN112" s="56">
        <v>5</v>
      </c>
      <c r="AO112" s="56">
        <v>5</v>
      </c>
      <c r="AP112" s="56">
        <v>5</v>
      </c>
      <c r="AQ112" s="56">
        <v>5</v>
      </c>
      <c r="AR112" s="56">
        <v>5</v>
      </c>
      <c r="AS112" s="56">
        <v>5</v>
      </c>
      <c r="AT112" s="56">
        <v>5</v>
      </c>
      <c r="AU112" s="56">
        <v>5</v>
      </c>
      <c r="AV112" s="56">
        <v>5</v>
      </c>
      <c r="AW112" s="56">
        <v>5</v>
      </c>
      <c r="AX112" s="56">
        <v>5</v>
      </c>
      <c r="AY112" s="56">
        <v>5</v>
      </c>
      <c r="AZ112" s="56">
        <v>5</v>
      </c>
      <c r="BA112" s="56">
        <v>5</v>
      </c>
      <c r="BB112" s="56">
        <v>5</v>
      </c>
      <c r="BC112" s="56">
        <v>5</v>
      </c>
      <c r="BD112" s="56">
        <v>5</v>
      </c>
      <c r="BE112" s="56">
        <v>5</v>
      </c>
      <c r="BF112" s="56">
        <v>5</v>
      </c>
      <c r="BG112" s="19"/>
    </row>
    <row r="113" spans="1:256" x14ac:dyDescent="0.2">
      <c r="A113" s="63"/>
      <c r="B113" s="230"/>
      <c r="C113" s="62" t="s">
        <v>69</v>
      </c>
      <c r="D113" s="51" t="s">
        <v>176</v>
      </c>
      <c r="E113" s="53" t="s">
        <v>83</v>
      </c>
      <c r="F113" s="54">
        <f t="shared" si="4"/>
        <v>12</v>
      </c>
      <c r="G113" s="55">
        <v>1</v>
      </c>
      <c r="H113" s="57"/>
      <c r="I113" s="57"/>
      <c r="J113" s="57"/>
      <c r="K113" s="57"/>
      <c r="L113" s="56">
        <v>1</v>
      </c>
      <c r="M113" s="57"/>
      <c r="N113" s="57"/>
      <c r="O113" s="57"/>
      <c r="P113" s="56">
        <v>1</v>
      </c>
      <c r="Q113" s="57"/>
      <c r="R113" s="57"/>
      <c r="S113" s="57"/>
      <c r="T113" s="56">
        <v>1</v>
      </c>
      <c r="U113" s="57"/>
      <c r="V113" s="57"/>
      <c r="W113" s="57"/>
      <c r="X113" s="57"/>
      <c r="Y113" s="56">
        <v>1</v>
      </c>
      <c r="Z113" s="57"/>
      <c r="AA113" s="57"/>
      <c r="AB113" s="57"/>
      <c r="AC113" s="56">
        <v>1</v>
      </c>
      <c r="AD113" s="57"/>
      <c r="AE113" s="57"/>
      <c r="AF113" s="57"/>
      <c r="AG113" s="56">
        <v>1</v>
      </c>
      <c r="AH113" s="57"/>
      <c r="AI113" s="57"/>
      <c r="AJ113" s="57"/>
      <c r="AK113" s="57"/>
      <c r="AL113" s="56">
        <v>1</v>
      </c>
      <c r="AM113" s="57"/>
      <c r="AN113" s="57"/>
      <c r="AO113" s="57"/>
      <c r="AP113" s="56">
        <v>1</v>
      </c>
      <c r="AQ113" s="57"/>
      <c r="AR113" s="57"/>
      <c r="AS113" s="57"/>
      <c r="AT113" s="56">
        <v>1</v>
      </c>
      <c r="AU113" s="57"/>
      <c r="AV113" s="57"/>
      <c r="AW113" s="57"/>
      <c r="AX113" s="57"/>
      <c r="AY113" s="56">
        <v>1</v>
      </c>
      <c r="AZ113" s="57"/>
      <c r="BA113" s="57"/>
      <c r="BB113" s="57"/>
      <c r="BC113" s="56">
        <v>1</v>
      </c>
      <c r="BD113" s="57"/>
      <c r="BE113" s="57"/>
      <c r="BF113" s="57"/>
      <c r="BG113" s="19"/>
    </row>
    <row r="114" spans="1:256" x14ac:dyDescent="0.2">
      <c r="A114" s="63"/>
      <c r="B114" s="230"/>
      <c r="C114" s="62" t="s">
        <v>110</v>
      </c>
      <c r="D114" s="51" t="s">
        <v>176</v>
      </c>
      <c r="E114" s="53" t="s">
        <v>84</v>
      </c>
      <c r="F114" s="54">
        <f t="shared" si="4"/>
        <v>260</v>
      </c>
      <c r="G114" s="55">
        <v>5</v>
      </c>
      <c r="H114" s="56">
        <v>5</v>
      </c>
      <c r="I114" s="56">
        <v>5</v>
      </c>
      <c r="J114" s="56">
        <v>5</v>
      </c>
      <c r="K114" s="56">
        <v>5</v>
      </c>
      <c r="L114" s="56">
        <v>5</v>
      </c>
      <c r="M114" s="56">
        <v>5</v>
      </c>
      <c r="N114" s="56">
        <v>5</v>
      </c>
      <c r="O114" s="56">
        <v>5</v>
      </c>
      <c r="P114" s="56">
        <v>5</v>
      </c>
      <c r="Q114" s="56">
        <v>5</v>
      </c>
      <c r="R114" s="56">
        <v>5</v>
      </c>
      <c r="S114" s="56">
        <v>5</v>
      </c>
      <c r="T114" s="56">
        <v>5</v>
      </c>
      <c r="U114" s="56">
        <v>5</v>
      </c>
      <c r="V114" s="56">
        <v>5</v>
      </c>
      <c r="W114" s="56">
        <v>5</v>
      </c>
      <c r="X114" s="56">
        <v>5</v>
      </c>
      <c r="Y114" s="56">
        <v>5</v>
      </c>
      <c r="Z114" s="56">
        <v>5</v>
      </c>
      <c r="AA114" s="56">
        <v>5</v>
      </c>
      <c r="AB114" s="56">
        <v>5</v>
      </c>
      <c r="AC114" s="56">
        <v>5</v>
      </c>
      <c r="AD114" s="56">
        <v>5</v>
      </c>
      <c r="AE114" s="56">
        <v>5</v>
      </c>
      <c r="AF114" s="56">
        <v>5</v>
      </c>
      <c r="AG114" s="56">
        <v>5</v>
      </c>
      <c r="AH114" s="56">
        <v>5</v>
      </c>
      <c r="AI114" s="56">
        <v>5</v>
      </c>
      <c r="AJ114" s="56">
        <v>5</v>
      </c>
      <c r="AK114" s="56">
        <v>5</v>
      </c>
      <c r="AL114" s="56">
        <v>5</v>
      </c>
      <c r="AM114" s="56">
        <v>5</v>
      </c>
      <c r="AN114" s="56">
        <v>5</v>
      </c>
      <c r="AO114" s="56">
        <v>5</v>
      </c>
      <c r="AP114" s="56">
        <v>5</v>
      </c>
      <c r="AQ114" s="56">
        <v>5</v>
      </c>
      <c r="AR114" s="56">
        <v>5</v>
      </c>
      <c r="AS114" s="56">
        <v>5</v>
      </c>
      <c r="AT114" s="56">
        <v>5</v>
      </c>
      <c r="AU114" s="56">
        <v>5</v>
      </c>
      <c r="AV114" s="56">
        <v>5</v>
      </c>
      <c r="AW114" s="56">
        <v>5</v>
      </c>
      <c r="AX114" s="56">
        <v>5</v>
      </c>
      <c r="AY114" s="56">
        <v>5</v>
      </c>
      <c r="AZ114" s="56">
        <v>5</v>
      </c>
      <c r="BA114" s="56">
        <v>5</v>
      </c>
      <c r="BB114" s="56">
        <v>5</v>
      </c>
      <c r="BC114" s="56">
        <v>5</v>
      </c>
      <c r="BD114" s="56">
        <v>5</v>
      </c>
      <c r="BE114" s="56">
        <v>5</v>
      </c>
      <c r="BF114" s="56">
        <v>5</v>
      </c>
      <c r="BG114" s="19"/>
    </row>
    <row r="115" spans="1:256" x14ac:dyDescent="0.2">
      <c r="A115" s="63"/>
      <c r="B115" s="230"/>
      <c r="C115" s="62" t="s">
        <v>105</v>
      </c>
      <c r="D115" s="63" t="s">
        <v>175</v>
      </c>
      <c r="E115" s="53" t="s">
        <v>178</v>
      </c>
      <c r="F115" s="54"/>
      <c r="G115" s="69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19"/>
    </row>
    <row r="116" spans="1:256" x14ac:dyDescent="0.2">
      <c r="A116" s="63"/>
      <c r="B116" s="230"/>
      <c r="C116" s="62" t="s">
        <v>161</v>
      </c>
      <c r="D116" s="51" t="s">
        <v>176</v>
      </c>
      <c r="E116" s="53" t="s">
        <v>81</v>
      </c>
      <c r="F116" s="54">
        <f t="shared" si="4"/>
        <v>52</v>
      </c>
      <c r="G116" s="55">
        <v>1</v>
      </c>
      <c r="H116" s="56">
        <v>1</v>
      </c>
      <c r="I116" s="56">
        <v>1</v>
      </c>
      <c r="J116" s="56">
        <v>1</v>
      </c>
      <c r="K116" s="56">
        <v>1</v>
      </c>
      <c r="L116" s="56">
        <v>1</v>
      </c>
      <c r="M116" s="56">
        <v>1</v>
      </c>
      <c r="N116" s="56">
        <v>1</v>
      </c>
      <c r="O116" s="56">
        <v>1</v>
      </c>
      <c r="P116" s="56">
        <v>1</v>
      </c>
      <c r="Q116" s="56">
        <v>1</v>
      </c>
      <c r="R116" s="56">
        <v>1</v>
      </c>
      <c r="S116" s="56">
        <v>1</v>
      </c>
      <c r="T116" s="56">
        <v>1</v>
      </c>
      <c r="U116" s="56">
        <v>1</v>
      </c>
      <c r="V116" s="56">
        <v>1</v>
      </c>
      <c r="W116" s="56">
        <v>1</v>
      </c>
      <c r="X116" s="56">
        <v>1</v>
      </c>
      <c r="Y116" s="56">
        <v>1</v>
      </c>
      <c r="Z116" s="56">
        <v>1</v>
      </c>
      <c r="AA116" s="56">
        <v>1</v>
      </c>
      <c r="AB116" s="56">
        <v>1</v>
      </c>
      <c r="AC116" s="56">
        <v>1</v>
      </c>
      <c r="AD116" s="56">
        <v>1</v>
      </c>
      <c r="AE116" s="56">
        <v>1</v>
      </c>
      <c r="AF116" s="56">
        <v>1</v>
      </c>
      <c r="AG116" s="56">
        <v>1</v>
      </c>
      <c r="AH116" s="56">
        <v>1</v>
      </c>
      <c r="AI116" s="56">
        <v>1</v>
      </c>
      <c r="AJ116" s="56">
        <v>1</v>
      </c>
      <c r="AK116" s="56">
        <v>1</v>
      </c>
      <c r="AL116" s="56">
        <v>1</v>
      </c>
      <c r="AM116" s="56">
        <v>1</v>
      </c>
      <c r="AN116" s="56">
        <v>1</v>
      </c>
      <c r="AO116" s="56">
        <v>1</v>
      </c>
      <c r="AP116" s="56">
        <v>1</v>
      </c>
      <c r="AQ116" s="56">
        <v>1</v>
      </c>
      <c r="AR116" s="56">
        <v>1</v>
      </c>
      <c r="AS116" s="56">
        <v>1</v>
      </c>
      <c r="AT116" s="56">
        <v>1</v>
      </c>
      <c r="AU116" s="56">
        <v>1</v>
      </c>
      <c r="AV116" s="56">
        <v>1</v>
      </c>
      <c r="AW116" s="56">
        <v>1</v>
      </c>
      <c r="AX116" s="56">
        <v>1</v>
      </c>
      <c r="AY116" s="56">
        <v>1</v>
      </c>
      <c r="AZ116" s="56">
        <v>1</v>
      </c>
      <c r="BA116" s="56">
        <v>1</v>
      </c>
      <c r="BB116" s="56">
        <v>1</v>
      </c>
      <c r="BC116" s="56">
        <v>1</v>
      </c>
      <c r="BD116" s="56">
        <v>1</v>
      </c>
      <c r="BE116" s="56">
        <v>1</v>
      </c>
      <c r="BF116" s="56">
        <v>1</v>
      </c>
      <c r="BG116" s="19"/>
    </row>
    <row r="117" spans="1:256" x14ac:dyDescent="0.2">
      <c r="A117" s="63"/>
      <c r="B117" s="230"/>
      <c r="C117" s="62" t="s">
        <v>162</v>
      </c>
      <c r="D117" s="51" t="s">
        <v>176</v>
      </c>
      <c r="E117" s="53" t="s">
        <v>178</v>
      </c>
      <c r="F117" s="54"/>
      <c r="G117" s="69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19"/>
    </row>
    <row r="118" spans="1:256" s="1" customFormat="1" x14ac:dyDescent="0.2">
      <c r="A118" s="10"/>
      <c r="B118" s="10"/>
      <c r="C118" s="10"/>
      <c r="D118" s="10"/>
      <c r="E118" s="10"/>
      <c r="F118" s="10"/>
      <c r="G118" s="12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</row>
    <row r="119" spans="1:256" s="1" customFormat="1" x14ac:dyDescent="0.2">
      <c r="A119" s="11"/>
      <c r="B119" s="11"/>
      <c r="C119" s="11"/>
      <c r="D119" s="11"/>
      <c r="E119" s="11"/>
      <c r="F119" s="11"/>
      <c r="G119" s="13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  <c r="GV119" s="15"/>
      <c r="GW119" s="15"/>
      <c r="GX119" s="15"/>
      <c r="GY119" s="15"/>
      <c r="GZ119" s="15"/>
      <c r="HA119" s="15"/>
      <c r="HB119" s="15"/>
      <c r="HC119" s="15"/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  <c r="IG119" s="15"/>
      <c r="IH119" s="15"/>
      <c r="II119" s="15"/>
      <c r="IJ119" s="15"/>
      <c r="IK119" s="15"/>
      <c r="IL119" s="15"/>
      <c r="IM119" s="15"/>
      <c r="IN119" s="15"/>
      <c r="IO119" s="15"/>
      <c r="IP119" s="15"/>
      <c r="IQ119" s="15"/>
      <c r="IR119" s="15"/>
      <c r="IS119" s="15"/>
      <c r="IT119" s="15"/>
      <c r="IU119" s="15"/>
      <c r="IV119" s="15"/>
    </row>
    <row r="120" spans="1:256" x14ac:dyDescent="0.2">
      <c r="A120" s="63"/>
      <c r="B120" s="230" t="s">
        <v>53</v>
      </c>
      <c r="C120" s="62" t="s">
        <v>68</v>
      </c>
      <c r="D120" s="51" t="s">
        <v>176</v>
      </c>
      <c r="E120" s="53" t="s">
        <v>84</v>
      </c>
      <c r="F120" s="54">
        <f t="shared" si="4"/>
        <v>260</v>
      </c>
      <c r="G120" s="55">
        <v>5</v>
      </c>
      <c r="H120" s="56">
        <v>5</v>
      </c>
      <c r="I120" s="56">
        <v>5</v>
      </c>
      <c r="J120" s="56">
        <v>5</v>
      </c>
      <c r="K120" s="56">
        <v>5</v>
      </c>
      <c r="L120" s="56">
        <v>5</v>
      </c>
      <c r="M120" s="56">
        <v>5</v>
      </c>
      <c r="N120" s="56">
        <v>5</v>
      </c>
      <c r="O120" s="56">
        <v>5</v>
      </c>
      <c r="P120" s="56">
        <v>5</v>
      </c>
      <c r="Q120" s="56">
        <v>5</v>
      </c>
      <c r="R120" s="56">
        <v>5</v>
      </c>
      <c r="S120" s="56">
        <v>5</v>
      </c>
      <c r="T120" s="56">
        <v>5</v>
      </c>
      <c r="U120" s="56">
        <v>5</v>
      </c>
      <c r="V120" s="56">
        <v>5</v>
      </c>
      <c r="W120" s="56">
        <v>5</v>
      </c>
      <c r="X120" s="56">
        <v>5</v>
      </c>
      <c r="Y120" s="56">
        <v>5</v>
      </c>
      <c r="Z120" s="56">
        <v>5</v>
      </c>
      <c r="AA120" s="56">
        <v>5</v>
      </c>
      <c r="AB120" s="56">
        <v>5</v>
      </c>
      <c r="AC120" s="56">
        <v>5</v>
      </c>
      <c r="AD120" s="56">
        <v>5</v>
      </c>
      <c r="AE120" s="56">
        <v>5</v>
      </c>
      <c r="AF120" s="56">
        <v>5</v>
      </c>
      <c r="AG120" s="56">
        <v>5</v>
      </c>
      <c r="AH120" s="56">
        <v>5</v>
      </c>
      <c r="AI120" s="56">
        <v>5</v>
      </c>
      <c r="AJ120" s="56">
        <v>5</v>
      </c>
      <c r="AK120" s="56">
        <v>5</v>
      </c>
      <c r="AL120" s="56">
        <v>5</v>
      </c>
      <c r="AM120" s="56">
        <v>5</v>
      </c>
      <c r="AN120" s="56">
        <v>5</v>
      </c>
      <c r="AO120" s="56">
        <v>5</v>
      </c>
      <c r="AP120" s="56">
        <v>5</v>
      </c>
      <c r="AQ120" s="56">
        <v>5</v>
      </c>
      <c r="AR120" s="56">
        <v>5</v>
      </c>
      <c r="AS120" s="56">
        <v>5</v>
      </c>
      <c r="AT120" s="56">
        <v>5</v>
      </c>
      <c r="AU120" s="56">
        <v>5</v>
      </c>
      <c r="AV120" s="56">
        <v>5</v>
      </c>
      <c r="AW120" s="56">
        <v>5</v>
      </c>
      <c r="AX120" s="56">
        <v>5</v>
      </c>
      <c r="AY120" s="56">
        <v>5</v>
      </c>
      <c r="AZ120" s="56">
        <v>5</v>
      </c>
      <c r="BA120" s="56">
        <v>5</v>
      </c>
      <c r="BB120" s="56">
        <v>5</v>
      </c>
      <c r="BC120" s="56">
        <v>5</v>
      </c>
      <c r="BD120" s="56">
        <v>5</v>
      </c>
      <c r="BE120" s="56">
        <v>5</v>
      </c>
      <c r="BF120" s="56">
        <v>5</v>
      </c>
      <c r="BG120" s="19"/>
    </row>
    <row r="121" spans="1:256" x14ac:dyDescent="0.2">
      <c r="A121" s="63"/>
      <c r="B121" s="230"/>
      <c r="C121" s="62" t="s">
        <v>69</v>
      </c>
      <c r="D121" s="51" t="s">
        <v>176</v>
      </c>
      <c r="E121" s="53" t="s">
        <v>83</v>
      </c>
      <c r="F121" s="54">
        <f t="shared" si="4"/>
        <v>12</v>
      </c>
      <c r="G121" s="55">
        <v>1</v>
      </c>
      <c r="H121" s="57"/>
      <c r="I121" s="57"/>
      <c r="J121" s="57"/>
      <c r="K121" s="57"/>
      <c r="L121" s="56">
        <v>1</v>
      </c>
      <c r="M121" s="57"/>
      <c r="N121" s="57"/>
      <c r="O121" s="57"/>
      <c r="P121" s="56">
        <v>1</v>
      </c>
      <c r="Q121" s="57"/>
      <c r="R121" s="57"/>
      <c r="S121" s="57"/>
      <c r="T121" s="56">
        <v>1</v>
      </c>
      <c r="U121" s="57"/>
      <c r="V121" s="57"/>
      <c r="W121" s="57"/>
      <c r="X121" s="57"/>
      <c r="Y121" s="56">
        <v>1</v>
      </c>
      <c r="Z121" s="57"/>
      <c r="AA121" s="57"/>
      <c r="AB121" s="57"/>
      <c r="AC121" s="56">
        <v>1</v>
      </c>
      <c r="AD121" s="57"/>
      <c r="AE121" s="57"/>
      <c r="AF121" s="57"/>
      <c r="AG121" s="56">
        <v>1</v>
      </c>
      <c r="AH121" s="57"/>
      <c r="AI121" s="57"/>
      <c r="AJ121" s="57"/>
      <c r="AK121" s="57"/>
      <c r="AL121" s="56">
        <v>1</v>
      </c>
      <c r="AM121" s="57"/>
      <c r="AN121" s="57"/>
      <c r="AO121" s="57"/>
      <c r="AP121" s="56">
        <v>1</v>
      </c>
      <c r="AQ121" s="57"/>
      <c r="AR121" s="57"/>
      <c r="AS121" s="57"/>
      <c r="AT121" s="56">
        <v>1</v>
      </c>
      <c r="AU121" s="57"/>
      <c r="AV121" s="57"/>
      <c r="AW121" s="57"/>
      <c r="AX121" s="57"/>
      <c r="AY121" s="56">
        <v>1</v>
      </c>
      <c r="AZ121" s="57"/>
      <c r="BA121" s="57"/>
      <c r="BB121" s="57"/>
      <c r="BC121" s="56">
        <v>1</v>
      </c>
      <c r="BD121" s="57"/>
      <c r="BE121" s="57"/>
      <c r="BF121" s="57"/>
      <c r="BG121" s="19"/>
    </row>
    <row r="122" spans="1:256" x14ac:dyDescent="0.2">
      <c r="A122" s="63"/>
      <c r="B122" s="230"/>
      <c r="C122" s="62" t="s">
        <v>110</v>
      </c>
      <c r="D122" s="51" t="s">
        <v>176</v>
      </c>
      <c r="E122" s="53" t="s">
        <v>84</v>
      </c>
      <c r="F122" s="54">
        <f t="shared" si="4"/>
        <v>260</v>
      </c>
      <c r="G122" s="55">
        <v>5</v>
      </c>
      <c r="H122" s="56">
        <v>5</v>
      </c>
      <c r="I122" s="56">
        <v>5</v>
      </c>
      <c r="J122" s="56">
        <v>5</v>
      </c>
      <c r="K122" s="56">
        <v>5</v>
      </c>
      <c r="L122" s="56">
        <v>5</v>
      </c>
      <c r="M122" s="56">
        <v>5</v>
      </c>
      <c r="N122" s="56">
        <v>5</v>
      </c>
      <c r="O122" s="56">
        <v>5</v>
      </c>
      <c r="P122" s="56">
        <v>5</v>
      </c>
      <c r="Q122" s="56">
        <v>5</v>
      </c>
      <c r="R122" s="56">
        <v>5</v>
      </c>
      <c r="S122" s="56">
        <v>5</v>
      </c>
      <c r="T122" s="56">
        <v>5</v>
      </c>
      <c r="U122" s="56">
        <v>5</v>
      </c>
      <c r="V122" s="56">
        <v>5</v>
      </c>
      <c r="W122" s="56">
        <v>5</v>
      </c>
      <c r="X122" s="56">
        <v>5</v>
      </c>
      <c r="Y122" s="56">
        <v>5</v>
      </c>
      <c r="Z122" s="56">
        <v>5</v>
      </c>
      <c r="AA122" s="56">
        <v>5</v>
      </c>
      <c r="AB122" s="56">
        <v>5</v>
      </c>
      <c r="AC122" s="56">
        <v>5</v>
      </c>
      <c r="AD122" s="56">
        <v>5</v>
      </c>
      <c r="AE122" s="56">
        <v>5</v>
      </c>
      <c r="AF122" s="56">
        <v>5</v>
      </c>
      <c r="AG122" s="56">
        <v>5</v>
      </c>
      <c r="AH122" s="56">
        <v>5</v>
      </c>
      <c r="AI122" s="56">
        <v>5</v>
      </c>
      <c r="AJ122" s="56">
        <v>5</v>
      </c>
      <c r="AK122" s="56">
        <v>5</v>
      </c>
      <c r="AL122" s="56">
        <v>5</v>
      </c>
      <c r="AM122" s="56">
        <v>5</v>
      </c>
      <c r="AN122" s="56">
        <v>5</v>
      </c>
      <c r="AO122" s="56">
        <v>5</v>
      </c>
      <c r="AP122" s="56">
        <v>5</v>
      </c>
      <c r="AQ122" s="56">
        <v>5</v>
      </c>
      <c r="AR122" s="56">
        <v>5</v>
      </c>
      <c r="AS122" s="56">
        <v>5</v>
      </c>
      <c r="AT122" s="56">
        <v>5</v>
      </c>
      <c r="AU122" s="56">
        <v>5</v>
      </c>
      <c r="AV122" s="56">
        <v>5</v>
      </c>
      <c r="AW122" s="56">
        <v>5</v>
      </c>
      <c r="AX122" s="56">
        <v>5</v>
      </c>
      <c r="AY122" s="56">
        <v>5</v>
      </c>
      <c r="AZ122" s="56">
        <v>5</v>
      </c>
      <c r="BA122" s="56">
        <v>5</v>
      </c>
      <c r="BB122" s="56">
        <v>5</v>
      </c>
      <c r="BC122" s="56">
        <v>5</v>
      </c>
      <c r="BD122" s="56">
        <v>5</v>
      </c>
      <c r="BE122" s="56">
        <v>5</v>
      </c>
      <c r="BF122" s="56">
        <v>5</v>
      </c>
      <c r="BG122" s="19"/>
    </row>
    <row r="123" spans="1:256" x14ac:dyDescent="0.2">
      <c r="A123" s="63"/>
      <c r="B123" s="230"/>
      <c r="C123" s="62" t="s">
        <v>105</v>
      </c>
      <c r="D123" s="63" t="s">
        <v>175</v>
      </c>
      <c r="E123" s="53" t="s">
        <v>178</v>
      </c>
      <c r="F123" s="54"/>
      <c r="G123" s="69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19"/>
    </row>
    <row r="124" spans="1:256" x14ac:dyDescent="0.2">
      <c r="A124" s="63"/>
      <c r="B124" s="230"/>
      <c r="C124" s="62" t="s">
        <v>161</v>
      </c>
      <c r="D124" s="51" t="s">
        <v>176</v>
      </c>
      <c r="E124" s="53" t="s">
        <v>81</v>
      </c>
      <c r="F124" s="54">
        <f t="shared" si="4"/>
        <v>52</v>
      </c>
      <c r="G124" s="55">
        <v>1</v>
      </c>
      <c r="H124" s="56">
        <v>1</v>
      </c>
      <c r="I124" s="56">
        <v>1</v>
      </c>
      <c r="J124" s="56">
        <v>1</v>
      </c>
      <c r="K124" s="56">
        <v>1</v>
      </c>
      <c r="L124" s="56">
        <v>1</v>
      </c>
      <c r="M124" s="56">
        <v>1</v>
      </c>
      <c r="N124" s="56">
        <v>1</v>
      </c>
      <c r="O124" s="56">
        <v>1</v>
      </c>
      <c r="P124" s="56">
        <v>1</v>
      </c>
      <c r="Q124" s="56">
        <v>1</v>
      </c>
      <c r="R124" s="56">
        <v>1</v>
      </c>
      <c r="S124" s="56">
        <v>1</v>
      </c>
      <c r="T124" s="56">
        <v>1</v>
      </c>
      <c r="U124" s="56">
        <v>1</v>
      </c>
      <c r="V124" s="56">
        <v>1</v>
      </c>
      <c r="W124" s="56">
        <v>1</v>
      </c>
      <c r="X124" s="56">
        <v>1</v>
      </c>
      <c r="Y124" s="56">
        <v>1</v>
      </c>
      <c r="Z124" s="56">
        <v>1</v>
      </c>
      <c r="AA124" s="56">
        <v>1</v>
      </c>
      <c r="AB124" s="56">
        <v>1</v>
      </c>
      <c r="AC124" s="56">
        <v>1</v>
      </c>
      <c r="AD124" s="56">
        <v>1</v>
      </c>
      <c r="AE124" s="56">
        <v>1</v>
      </c>
      <c r="AF124" s="56">
        <v>1</v>
      </c>
      <c r="AG124" s="56">
        <v>1</v>
      </c>
      <c r="AH124" s="56">
        <v>1</v>
      </c>
      <c r="AI124" s="56">
        <v>1</v>
      </c>
      <c r="AJ124" s="56">
        <v>1</v>
      </c>
      <c r="AK124" s="56">
        <v>1</v>
      </c>
      <c r="AL124" s="56">
        <v>1</v>
      </c>
      <c r="AM124" s="56">
        <v>1</v>
      </c>
      <c r="AN124" s="56">
        <v>1</v>
      </c>
      <c r="AO124" s="56">
        <v>1</v>
      </c>
      <c r="AP124" s="56">
        <v>1</v>
      </c>
      <c r="AQ124" s="56">
        <v>1</v>
      </c>
      <c r="AR124" s="56">
        <v>1</v>
      </c>
      <c r="AS124" s="56">
        <v>1</v>
      </c>
      <c r="AT124" s="56">
        <v>1</v>
      </c>
      <c r="AU124" s="56">
        <v>1</v>
      </c>
      <c r="AV124" s="56">
        <v>1</v>
      </c>
      <c r="AW124" s="56">
        <v>1</v>
      </c>
      <c r="AX124" s="56">
        <v>1</v>
      </c>
      <c r="AY124" s="56">
        <v>1</v>
      </c>
      <c r="AZ124" s="56">
        <v>1</v>
      </c>
      <c r="BA124" s="56">
        <v>1</v>
      </c>
      <c r="BB124" s="56">
        <v>1</v>
      </c>
      <c r="BC124" s="56">
        <v>1</v>
      </c>
      <c r="BD124" s="56">
        <v>1</v>
      </c>
      <c r="BE124" s="56">
        <v>1</v>
      </c>
      <c r="BF124" s="56">
        <v>1</v>
      </c>
      <c r="BG124" s="19"/>
    </row>
    <row r="125" spans="1:256" x14ac:dyDescent="0.2">
      <c r="A125" s="63"/>
      <c r="B125" s="230"/>
      <c r="C125" s="62" t="s">
        <v>162</v>
      </c>
      <c r="D125" s="51" t="s">
        <v>176</v>
      </c>
      <c r="E125" s="53" t="s">
        <v>178</v>
      </c>
      <c r="F125" s="54">
        <f t="shared" si="4"/>
        <v>0</v>
      </c>
      <c r="G125" s="69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19"/>
    </row>
    <row r="126" spans="1:256" s="1" customFormat="1" x14ac:dyDescent="0.2">
      <c r="A126" s="10"/>
      <c r="B126" s="10"/>
      <c r="C126" s="10"/>
      <c r="D126" s="10"/>
      <c r="E126" s="10"/>
      <c r="F126" s="10"/>
      <c r="G126" s="12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</row>
  </sheetData>
  <mergeCells count="30">
    <mergeCell ref="G2:BG2"/>
    <mergeCell ref="A3:A4"/>
    <mergeCell ref="B3:B4"/>
    <mergeCell ref="C3:C4"/>
    <mergeCell ref="D3:D4"/>
    <mergeCell ref="E3:E4"/>
    <mergeCell ref="F3:F4"/>
    <mergeCell ref="G3:K3"/>
    <mergeCell ref="L3:O3"/>
    <mergeCell ref="P3:S3"/>
    <mergeCell ref="AP3:AS3"/>
    <mergeCell ref="AT3:AX3"/>
    <mergeCell ref="AY3:BB3"/>
    <mergeCell ref="BC3:BF3"/>
    <mergeCell ref="Y3:AB3"/>
    <mergeCell ref="AC3:AF3"/>
    <mergeCell ref="AG3:AK3"/>
    <mergeCell ref="AL3:AO3"/>
    <mergeCell ref="B49:B55"/>
    <mergeCell ref="B64:B68"/>
    <mergeCell ref="B37:B46"/>
    <mergeCell ref="B6:B17"/>
    <mergeCell ref="B20:B23"/>
    <mergeCell ref="B26:B34"/>
    <mergeCell ref="B120:B125"/>
    <mergeCell ref="B98:B109"/>
    <mergeCell ref="B112:B117"/>
    <mergeCell ref="B71:B74"/>
    <mergeCell ref="B77:B84"/>
    <mergeCell ref="B87:B95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4"/>
  <sheetViews>
    <sheetView zoomScale="90" zoomScaleNormal="90" workbookViewId="0">
      <pane ySplit="4" topLeftCell="A14" activePane="bottomLeft" state="frozen"/>
      <selection pane="bottomLeft" activeCell="B80" sqref="B80:B87"/>
    </sheetView>
  </sheetViews>
  <sheetFormatPr defaultRowHeight="12.75" x14ac:dyDescent="0.2"/>
  <cols>
    <col min="1" max="1" width="9" customWidth="1"/>
    <col min="2" max="2" width="21.140625" style="7" customWidth="1"/>
    <col min="3" max="3" width="56.85546875" style="3" bestFit="1" customWidth="1"/>
    <col min="4" max="4" width="28.7109375" bestFit="1" customWidth="1"/>
    <col min="5" max="5" width="13.140625" bestFit="1" customWidth="1"/>
    <col min="6" max="6" width="9.140625" style="2"/>
    <col min="7" max="59" width="3.28515625" customWidth="1"/>
  </cols>
  <sheetData>
    <row r="1" spans="1:256" x14ac:dyDescent="0.2">
      <c r="A1" s="17"/>
      <c r="B1" s="9"/>
      <c r="C1" s="18"/>
      <c r="D1" s="19"/>
      <c r="E1" s="19"/>
      <c r="F1" s="2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256" ht="13.5" thickBot="1" x14ac:dyDescent="0.25">
      <c r="A2" s="19"/>
      <c r="B2" s="9"/>
      <c r="C2" s="18"/>
      <c r="D2" s="19"/>
      <c r="E2" s="19"/>
      <c r="F2" s="20"/>
      <c r="G2" s="245" t="s">
        <v>17</v>
      </c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</row>
    <row r="3" spans="1:256" s="2" customFormat="1" x14ac:dyDescent="0.2">
      <c r="A3" s="257" t="s">
        <v>18</v>
      </c>
      <c r="B3" s="255" t="s">
        <v>19</v>
      </c>
      <c r="C3" s="260" t="s">
        <v>20</v>
      </c>
      <c r="D3" s="262" t="s">
        <v>29</v>
      </c>
      <c r="E3" s="255" t="s">
        <v>21</v>
      </c>
      <c r="F3" s="255" t="s">
        <v>22</v>
      </c>
      <c r="G3" s="192" t="s">
        <v>5</v>
      </c>
      <c r="H3" s="192"/>
      <c r="I3" s="192"/>
      <c r="J3" s="192"/>
      <c r="K3" s="193"/>
      <c r="L3" s="184" t="s">
        <v>6</v>
      </c>
      <c r="M3" s="184"/>
      <c r="N3" s="184"/>
      <c r="O3" s="185"/>
      <c r="P3" s="181" t="s">
        <v>7</v>
      </c>
      <c r="Q3" s="184"/>
      <c r="R3" s="184"/>
      <c r="S3" s="185"/>
      <c r="T3" s="21" t="s">
        <v>8</v>
      </c>
      <c r="U3" s="22"/>
      <c r="V3" s="22"/>
      <c r="W3" s="22"/>
      <c r="X3" s="23"/>
      <c r="Y3" s="178" t="s">
        <v>9</v>
      </c>
      <c r="Z3" s="179"/>
      <c r="AA3" s="179"/>
      <c r="AB3" s="186"/>
      <c r="AC3" s="187" t="s">
        <v>10</v>
      </c>
      <c r="AD3" s="188"/>
      <c r="AE3" s="188"/>
      <c r="AF3" s="189"/>
      <c r="AG3" s="190" t="s">
        <v>11</v>
      </c>
      <c r="AH3" s="190"/>
      <c r="AI3" s="190"/>
      <c r="AJ3" s="190"/>
      <c r="AK3" s="190"/>
      <c r="AL3" s="191" t="s">
        <v>12</v>
      </c>
      <c r="AM3" s="192"/>
      <c r="AN3" s="192"/>
      <c r="AO3" s="193"/>
      <c r="AP3" s="175" t="s">
        <v>13</v>
      </c>
      <c r="AQ3" s="176"/>
      <c r="AR3" s="176"/>
      <c r="AS3" s="176"/>
      <c r="AT3" s="175" t="s">
        <v>14</v>
      </c>
      <c r="AU3" s="176"/>
      <c r="AV3" s="176"/>
      <c r="AW3" s="176"/>
      <c r="AX3" s="177"/>
      <c r="AY3" s="178" t="s">
        <v>15</v>
      </c>
      <c r="AZ3" s="179"/>
      <c r="BA3" s="179"/>
      <c r="BB3" s="180"/>
      <c r="BC3" s="181" t="s">
        <v>16</v>
      </c>
      <c r="BD3" s="182"/>
      <c r="BE3" s="182"/>
      <c r="BF3" s="183"/>
      <c r="BG3" s="24"/>
    </row>
    <row r="4" spans="1:256" s="8" customFormat="1" ht="13.5" thickBot="1" x14ac:dyDescent="0.25">
      <c r="A4" s="258"/>
      <c r="B4" s="259"/>
      <c r="C4" s="261"/>
      <c r="D4" s="263"/>
      <c r="E4" s="256"/>
      <c r="F4" s="256"/>
      <c r="G4" s="25">
        <v>1</v>
      </c>
      <c r="H4" s="26">
        <v>2</v>
      </c>
      <c r="I4" s="26">
        <v>3</v>
      </c>
      <c r="J4" s="26">
        <v>4</v>
      </c>
      <c r="K4" s="27">
        <v>5</v>
      </c>
      <c r="L4" s="28">
        <v>6</v>
      </c>
      <c r="M4" s="29">
        <v>7</v>
      </c>
      <c r="N4" s="29">
        <v>8</v>
      </c>
      <c r="O4" s="27">
        <v>9</v>
      </c>
      <c r="P4" s="30">
        <v>10</v>
      </c>
      <c r="Q4" s="29">
        <v>11</v>
      </c>
      <c r="R4" s="29">
        <v>12</v>
      </c>
      <c r="S4" s="31">
        <v>13</v>
      </c>
      <c r="T4" s="32">
        <v>14</v>
      </c>
      <c r="U4" s="33">
        <v>15</v>
      </c>
      <c r="V4" s="33">
        <v>16</v>
      </c>
      <c r="W4" s="33">
        <v>17</v>
      </c>
      <c r="X4" s="34">
        <v>18</v>
      </c>
      <c r="Y4" s="25">
        <v>19</v>
      </c>
      <c r="Z4" s="26">
        <v>20</v>
      </c>
      <c r="AA4" s="26">
        <v>21</v>
      </c>
      <c r="AB4" s="35">
        <v>22</v>
      </c>
      <c r="AC4" s="30">
        <v>23</v>
      </c>
      <c r="AD4" s="29">
        <v>24</v>
      </c>
      <c r="AE4" s="29">
        <v>25</v>
      </c>
      <c r="AF4" s="31">
        <v>26</v>
      </c>
      <c r="AG4" s="28">
        <v>27</v>
      </c>
      <c r="AH4" s="29">
        <v>28</v>
      </c>
      <c r="AI4" s="29">
        <v>29</v>
      </c>
      <c r="AJ4" s="29">
        <v>30</v>
      </c>
      <c r="AK4" s="27">
        <v>31</v>
      </c>
      <c r="AL4" s="36">
        <v>32</v>
      </c>
      <c r="AM4" s="37">
        <v>33</v>
      </c>
      <c r="AN4" s="37">
        <v>34</v>
      </c>
      <c r="AO4" s="27">
        <v>35</v>
      </c>
      <c r="AP4" s="38">
        <v>36</v>
      </c>
      <c r="AQ4" s="39">
        <v>37</v>
      </c>
      <c r="AR4" s="40">
        <v>38</v>
      </c>
      <c r="AS4" s="35">
        <v>39</v>
      </c>
      <c r="AT4" s="38">
        <v>40</v>
      </c>
      <c r="AU4" s="41">
        <v>41</v>
      </c>
      <c r="AV4" s="39">
        <v>42</v>
      </c>
      <c r="AW4" s="39">
        <v>43</v>
      </c>
      <c r="AX4" s="27">
        <v>44</v>
      </c>
      <c r="AY4" s="25">
        <v>45</v>
      </c>
      <c r="AZ4" s="26">
        <v>46</v>
      </c>
      <c r="BA4" s="26">
        <v>47</v>
      </c>
      <c r="BB4" s="27">
        <v>48</v>
      </c>
      <c r="BC4" s="30">
        <v>49</v>
      </c>
      <c r="BD4" s="29">
        <v>50</v>
      </c>
      <c r="BE4" s="29">
        <v>51</v>
      </c>
      <c r="BF4" s="31">
        <v>52</v>
      </c>
      <c r="BG4" s="42"/>
    </row>
    <row r="5" spans="1:256" x14ac:dyDescent="0.2">
      <c r="A5" s="43"/>
      <c r="B5" s="14"/>
      <c r="C5" s="44"/>
      <c r="D5" s="43"/>
      <c r="E5" s="45"/>
      <c r="F5" s="46"/>
      <c r="G5" s="4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9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50"/>
    </row>
    <row r="6" spans="1:256" x14ac:dyDescent="0.2">
      <c r="A6" s="11"/>
      <c r="B6" s="11"/>
      <c r="C6" s="11"/>
      <c r="D6" s="11"/>
      <c r="E6" s="11"/>
      <c r="F6" s="11"/>
      <c r="G6" s="13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50"/>
    </row>
    <row r="7" spans="1:256" x14ac:dyDescent="0.2">
      <c r="A7" s="51"/>
      <c r="B7" s="220" t="s">
        <v>56</v>
      </c>
      <c r="C7" s="62" t="s">
        <v>63</v>
      </c>
      <c r="D7" s="51" t="s">
        <v>176</v>
      </c>
      <c r="E7" s="53" t="s">
        <v>81</v>
      </c>
      <c r="F7" s="54">
        <f t="shared" ref="F7:F32" si="0">SUM(G7:BF7)</f>
        <v>52</v>
      </c>
      <c r="G7" s="55">
        <v>1</v>
      </c>
      <c r="H7" s="56">
        <v>1</v>
      </c>
      <c r="I7" s="56">
        <v>1</v>
      </c>
      <c r="J7" s="56">
        <v>1</v>
      </c>
      <c r="K7" s="56">
        <v>1</v>
      </c>
      <c r="L7" s="56">
        <v>1</v>
      </c>
      <c r="M7" s="56">
        <v>1</v>
      </c>
      <c r="N7" s="56">
        <v>1</v>
      </c>
      <c r="O7" s="56">
        <v>1</v>
      </c>
      <c r="P7" s="56">
        <v>1</v>
      </c>
      <c r="Q7" s="56">
        <v>1</v>
      </c>
      <c r="R7" s="56">
        <v>1</v>
      </c>
      <c r="S7" s="56">
        <v>1</v>
      </c>
      <c r="T7" s="56">
        <v>1</v>
      </c>
      <c r="U7" s="56">
        <v>1</v>
      </c>
      <c r="V7" s="56">
        <v>1</v>
      </c>
      <c r="W7" s="56">
        <v>1</v>
      </c>
      <c r="X7" s="56">
        <v>1</v>
      </c>
      <c r="Y7" s="56">
        <v>1</v>
      </c>
      <c r="Z7" s="56">
        <v>1</v>
      </c>
      <c r="AA7" s="56">
        <v>1</v>
      </c>
      <c r="AB7" s="56">
        <v>1</v>
      </c>
      <c r="AC7" s="56">
        <v>1</v>
      </c>
      <c r="AD7" s="56">
        <v>1</v>
      </c>
      <c r="AE7" s="56">
        <v>1</v>
      </c>
      <c r="AF7" s="56">
        <v>1</v>
      </c>
      <c r="AG7" s="56">
        <v>1</v>
      </c>
      <c r="AH7" s="56">
        <v>1</v>
      </c>
      <c r="AI7" s="56">
        <v>1</v>
      </c>
      <c r="AJ7" s="56">
        <v>1</v>
      </c>
      <c r="AK7" s="56">
        <v>1</v>
      </c>
      <c r="AL7" s="56">
        <v>1</v>
      </c>
      <c r="AM7" s="56">
        <v>1</v>
      </c>
      <c r="AN7" s="56">
        <v>1</v>
      </c>
      <c r="AO7" s="56">
        <v>1</v>
      </c>
      <c r="AP7" s="56">
        <v>1</v>
      </c>
      <c r="AQ7" s="56">
        <v>1</v>
      </c>
      <c r="AR7" s="56">
        <v>1</v>
      </c>
      <c r="AS7" s="56">
        <v>1</v>
      </c>
      <c r="AT7" s="56">
        <v>1</v>
      </c>
      <c r="AU7" s="56">
        <v>1</v>
      </c>
      <c r="AV7" s="56">
        <v>1</v>
      </c>
      <c r="AW7" s="56">
        <v>1</v>
      </c>
      <c r="AX7" s="56">
        <v>1</v>
      </c>
      <c r="AY7" s="56">
        <v>1</v>
      </c>
      <c r="AZ7" s="56">
        <v>1</v>
      </c>
      <c r="BA7" s="56">
        <v>1</v>
      </c>
      <c r="BB7" s="56">
        <v>1</v>
      </c>
      <c r="BC7" s="56">
        <v>1</v>
      </c>
      <c r="BD7" s="56">
        <v>1</v>
      </c>
      <c r="BE7" s="56">
        <v>1</v>
      </c>
      <c r="BF7" s="56">
        <v>1</v>
      </c>
      <c r="BG7" s="50"/>
    </row>
    <row r="8" spans="1:256" x14ac:dyDescent="0.2">
      <c r="A8" s="51"/>
      <c r="B8" s="220"/>
      <c r="C8" s="62" t="s">
        <v>62</v>
      </c>
      <c r="D8" s="51" t="s">
        <v>176</v>
      </c>
      <c r="E8" s="53" t="s">
        <v>84</v>
      </c>
      <c r="F8" s="54">
        <f t="shared" si="0"/>
        <v>260</v>
      </c>
      <c r="G8" s="55">
        <v>5</v>
      </c>
      <c r="H8" s="56">
        <v>5</v>
      </c>
      <c r="I8" s="56">
        <v>5</v>
      </c>
      <c r="J8" s="56">
        <v>5</v>
      </c>
      <c r="K8" s="56">
        <v>5</v>
      </c>
      <c r="L8" s="56">
        <v>5</v>
      </c>
      <c r="M8" s="56">
        <v>5</v>
      </c>
      <c r="N8" s="56">
        <v>5</v>
      </c>
      <c r="O8" s="56">
        <v>5</v>
      </c>
      <c r="P8" s="56">
        <v>5</v>
      </c>
      <c r="Q8" s="56">
        <v>5</v>
      </c>
      <c r="R8" s="56">
        <v>5</v>
      </c>
      <c r="S8" s="56">
        <v>5</v>
      </c>
      <c r="T8" s="56">
        <v>5</v>
      </c>
      <c r="U8" s="56">
        <v>5</v>
      </c>
      <c r="V8" s="56">
        <v>5</v>
      </c>
      <c r="W8" s="56">
        <v>5</v>
      </c>
      <c r="X8" s="56">
        <v>5</v>
      </c>
      <c r="Y8" s="56">
        <v>5</v>
      </c>
      <c r="Z8" s="56">
        <v>5</v>
      </c>
      <c r="AA8" s="56">
        <v>5</v>
      </c>
      <c r="AB8" s="56">
        <v>5</v>
      </c>
      <c r="AC8" s="56">
        <v>5</v>
      </c>
      <c r="AD8" s="56">
        <v>5</v>
      </c>
      <c r="AE8" s="56">
        <v>5</v>
      </c>
      <c r="AF8" s="56">
        <v>5</v>
      </c>
      <c r="AG8" s="56">
        <v>5</v>
      </c>
      <c r="AH8" s="56">
        <v>5</v>
      </c>
      <c r="AI8" s="56">
        <v>5</v>
      </c>
      <c r="AJ8" s="56">
        <v>5</v>
      </c>
      <c r="AK8" s="56">
        <v>5</v>
      </c>
      <c r="AL8" s="56">
        <v>5</v>
      </c>
      <c r="AM8" s="56">
        <v>5</v>
      </c>
      <c r="AN8" s="56">
        <v>5</v>
      </c>
      <c r="AO8" s="56">
        <v>5</v>
      </c>
      <c r="AP8" s="56">
        <v>5</v>
      </c>
      <c r="AQ8" s="56">
        <v>5</v>
      </c>
      <c r="AR8" s="56">
        <v>5</v>
      </c>
      <c r="AS8" s="56">
        <v>5</v>
      </c>
      <c r="AT8" s="56">
        <v>5</v>
      </c>
      <c r="AU8" s="56">
        <v>5</v>
      </c>
      <c r="AV8" s="56">
        <v>5</v>
      </c>
      <c r="AW8" s="56">
        <v>5</v>
      </c>
      <c r="AX8" s="56">
        <v>5</v>
      </c>
      <c r="AY8" s="56">
        <v>5</v>
      </c>
      <c r="AZ8" s="56">
        <v>5</v>
      </c>
      <c r="BA8" s="56">
        <v>5</v>
      </c>
      <c r="BB8" s="56">
        <v>5</v>
      </c>
      <c r="BC8" s="56">
        <v>5</v>
      </c>
      <c r="BD8" s="56">
        <v>5</v>
      </c>
      <c r="BE8" s="56">
        <v>5</v>
      </c>
      <c r="BF8" s="56">
        <v>5</v>
      </c>
      <c r="BG8" s="50"/>
    </row>
    <row r="9" spans="1:256" x14ac:dyDescent="0.2">
      <c r="A9" s="51"/>
      <c r="B9" s="220"/>
      <c r="C9" s="62" t="s">
        <v>51</v>
      </c>
      <c r="D9" s="51" t="s">
        <v>163</v>
      </c>
      <c r="E9" s="53" t="s">
        <v>177</v>
      </c>
      <c r="F9" s="54">
        <f t="shared" si="0"/>
        <v>1</v>
      </c>
      <c r="G9" s="59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56">
        <v>1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50"/>
    </row>
    <row r="10" spans="1:256" x14ac:dyDescent="0.2">
      <c r="A10" s="51"/>
      <c r="B10" s="220"/>
      <c r="C10" s="62" t="s">
        <v>107</v>
      </c>
      <c r="D10" s="51" t="s">
        <v>176</v>
      </c>
      <c r="E10" s="53" t="s">
        <v>177</v>
      </c>
      <c r="F10" s="54">
        <f t="shared" si="0"/>
        <v>1</v>
      </c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56">
        <v>1</v>
      </c>
      <c r="AH10" s="60"/>
      <c r="AI10" s="60"/>
      <c r="AJ10" s="61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50"/>
    </row>
    <row r="11" spans="1:256" s="1" customFormat="1" x14ac:dyDescent="0.2">
      <c r="A11" s="10"/>
      <c r="B11" s="10"/>
      <c r="C11" s="10"/>
      <c r="D11" s="10"/>
      <c r="E11" s="10"/>
      <c r="F11" s="10"/>
      <c r="G11" s="12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1" customFormat="1" x14ac:dyDescent="0.2">
      <c r="A12" s="11"/>
      <c r="B12" s="11"/>
      <c r="C12" s="11"/>
      <c r="D12" s="11"/>
      <c r="E12" s="11"/>
      <c r="F12" s="11"/>
      <c r="G12" s="13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x14ac:dyDescent="0.2">
      <c r="A13" s="51"/>
      <c r="B13" s="221" t="s">
        <v>54</v>
      </c>
      <c r="C13" s="62" t="s">
        <v>68</v>
      </c>
      <c r="D13" s="51" t="s">
        <v>176</v>
      </c>
      <c r="E13" s="53" t="s">
        <v>84</v>
      </c>
      <c r="F13" s="54">
        <f t="shared" si="0"/>
        <v>260</v>
      </c>
      <c r="G13" s="55">
        <v>5</v>
      </c>
      <c r="H13" s="56">
        <v>5</v>
      </c>
      <c r="I13" s="56">
        <v>5</v>
      </c>
      <c r="J13" s="56">
        <v>5</v>
      </c>
      <c r="K13" s="56">
        <v>5</v>
      </c>
      <c r="L13" s="56">
        <v>5</v>
      </c>
      <c r="M13" s="56">
        <v>5</v>
      </c>
      <c r="N13" s="56">
        <v>5</v>
      </c>
      <c r="O13" s="56">
        <v>5</v>
      </c>
      <c r="P13" s="56">
        <v>5</v>
      </c>
      <c r="Q13" s="56">
        <v>5</v>
      </c>
      <c r="R13" s="56">
        <v>5</v>
      </c>
      <c r="S13" s="56">
        <v>5</v>
      </c>
      <c r="T13" s="56">
        <v>5</v>
      </c>
      <c r="U13" s="56">
        <v>5</v>
      </c>
      <c r="V13" s="56">
        <v>5</v>
      </c>
      <c r="W13" s="56">
        <v>5</v>
      </c>
      <c r="X13" s="56">
        <v>5</v>
      </c>
      <c r="Y13" s="56">
        <v>5</v>
      </c>
      <c r="Z13" s="56">
        <v>5</v>
      </c>
      <c r="AA13" s="56">
        <v>5</v>
      </c>
      <c r="AB13" s="56">
        <v>5</v>
      </c>
      <c r="AC13" s="56">
        <v>5</v>
      </c>
      <c r="AD13" s="56">
        <v>5</v>
      </c>
      <c r="AE13" s="56">
        <v>5</v>
      </c>
      <c r="AF13" s="56">
        <v>5</v>
      </c>
      <c r="AG13" s="56">
        <v>5</v>
      </c>
      <c r="AH13" s="56">
        <v>5</v>
      </c>
      <c r="AI13" s="56">
        <v>5</v>
      </c>
      <c r="AJ13" s="56">
        <v>5</v>
      </c>
      <c r="AK13" s="56">
        <v>5</v>
      </c>
      <c r="AL13" s="56">
        <v>5</v>
      </c>
      <c r="AM13" s="56">
        <v>5</v>
      </c>
      <c r="AN13" s="56">
        <v>5</v>
      </c>
      <c r="AO13" s="56">
        <v>5</v>
      </c>
      <c r="AP13" s="56">
        <v>5</v>
      </c>
      <c r="AQ13" s="56">
        <v>5</v>
      </c>
      <c r="AR13" s="56">
        <v>5</v>
      </c>
      <c r="AS13" s="56">
        <v>5</v>
      </c>
      <c r="AT13" s="56">
        <v>5</v>
      </c>
      <c r="AU13" s="56">
        <v>5</v>
      </c>
      <c r="AV13" s="56">
        <v>5</v>
      </c>
      <c r="AW13" s="56">
        <v>5</v>
      </c>
      <c r="AX13" s="56">
        <v>5</v>
      </c>
      <c r="AY13" s="56">
        <v>5</v>
      </c>
      <c r="AZ13" s="56">
        <v>5</v>
      </c>
      <c r="BA13" s="56">
        <v>5</v>
      </c>
      <c r="BB13" s="56">
        <v>5</v>
      </c>
      <c r="BC13" s="56">
        <v>5</v>
      </c>
      <c r="BD13" s="56">
        <v>5</v>
      </c>
      <c r="BE13" s="56">
        <v>5</v>
      </c>
      <c r="BF13" s="56">
        <v>5</v>
      </c>
      <c r="BG13" s="50"/>
    </row>
    <row r="14" spans="1:256" x14ac:dyDescent="0.2">
      <c r="A14" s="51"/>
      <c r="B14" s="221"/>
      <c r="C14" s="62" t="s">
        <v>69</v>
      </c>
      <c r="D14" s="51" t="s">
        <v>176</v>
      </c>
      <c r="E14" s="53" t="s">
        <v>83</v>
      </c>
      <c r="F14" s="54">
        <f t="shared" si="0"/>
        <v>12</v>
      </c>
      <c r="G14" s="55">
        <v>1</v>
      </c>
      <c r="H14" s="57"/>
      <c r="I14" s="57"/>
      <c r="J14" s="57"/>
      <c r="K14" s="57"/>
      <c r="L14" s="56">
        <v>1</v>
      </c>
      <c r="M14" s="57"/>
      <c r="N14" s="57"/>
      <c r="O14" s="57"/>
      <c r="P14" s="56">
        <v>1</v>
      </c>
      <c r="Q14" s="57"/>
      <c r="R14" s="57"/>
      <c r="S14" s="57"/>
      <c r="T14" s="56">
        <v>1</v>
      </c>
      <c r="U14" s="57"/>
      <c r="V14" s="57"/>
      <c r="W14" s="57"/>
      <c r="X14" s="57"/>
      <c r="Y14" s="56">
        <v>1</v>
      </c>
      <c r="Z14" s="57"/>
      <c r="AA14" s="57"/>
      <c r="AB14" s="57"/>
      <c r="AC14" s="56">
        <v>1</v>
      </c>
      <c r="AD14" s="57"/>
      <c r="AE14" s="57"/>
      <c r="AF14" s="57"/>
      <c r="AG14" s="56">
        <v>1</v>
      </c>
      <c r="AH14" s="57"/>
      <c r="AI14" s="57"/>
      <c r="AJ14" s="57"/>
      <c r="AK14" s="57"/>
      <c r="AL14" s="56">
        <v>1</v>
      </c>
      <c r="AM14" s="57"/>
      <c r="AN14" s="57"/>
      <c r="AO14" s="57"/>
      <c r="AP14" s="56">
        <v>1</v>
      </c>
      <c r="AQ14" s="57"/>
      <c r="AR14" s="57"/>
      <c r="AS14" s="57"/>
      <c r="AT14" s="56">
        <v>1</v>
      </c>
      <c r="AU14" s="57"/>
      <c r="AV14" s="57"/>
      <c r="AW14" s="57"/>
      <c r="AX14" s="57"/>
      <c r="AY14" s="56">
        <v>1</v>
      </c>
      <c r="AZ14" s="57"/>
      <c r="BA14" s="57"/>
      <c r="BB14" s="57"/>
      <c r="BC14" s="56">
        <v>1</v>
      </c>
      <c r="BD14" s="57"/>
      <c r="BE14" s="57"/>
      <c r="BF14" s="57"/>
      <c r="BG14" s="50"/>
    </row>
    <row r="15" spans="1:256" x14ac:dyDescent="0.2">
      <c r="A15" s="51"/>
      <c r="B15" s="221"/>
      <c r="C15" s="62" t="s">
        <v>110</v>
      </c>
      <c r="D15" s="51" t="s">
        <v>176</v>
      </c>
      <c r="E15" s="53" t="s">
        <v>84</v>
      </c>
      <c r="F15" s="54">
        <f t="shared" si="0"/>
        <v>260</v>
      </c>
      <c r="G15" s="55">
        <v>5</v>
      </c>
      <c r="H15" s="56">
        <v>5</v>
      </c>
      <c r="I15" s="56">
        <v>5</v>
      </c>
      <c r="J15" s="56">
        <v>5</v>
      </c>
      <c r="K15" s="56">
        <v>5</v>
      </c>
      <c r="L15" s="56">
        <v>5</v>
      </c>
      <c r="M15" s="56">
        <v>5</v>
      </c>
      <c r="N15" s="56">
        <v>5</v>
      </c>
      <c r="O15" s="56">
        <v>5</v>
      </c>
      <c r="P15" s="56">
        <v>5</v>
      </c>
      <c r="Q15" s="56">
        <v>5</v>
      </c>
      <c r="R15" s="56">
        <v>5</v>
      </c>
      <c r="S15" s="56">
        <v>5</v>
      </c>
      <c r="T15" s="56">
        <v>5</v>
      </c>
      <c r="U15" s="56">
        <v>5</v>
      </c>
      <c r="V15" s="56">
        <v>5</v>
      </c>
      <c r="W15" s="56">
        <v>5</v>
      </c>
      <c r="X15" s="56">
        <v>5</v>
      </c>
      <c r="Y15" s="56">
        <v>5</v>
      </c>
      <c r="Z15" s="56">
        <v>5</v>
      </c>
      <c r="AA15" s="56">
        <v>5</v>
      </c>
      <c r="AB15" s="56">
        <v>5</v>
      </c>
      <c r="AC15" s="56">
        <v>5</v>
      </c>
      <c r="AD15" s="56">
        <v>5</v>
      </c>
      <c r="AE15" s="56">
        <v>5</v>
      </c>
      <c r="AF15" s="56">
        <v>5</v>
      </c>
      <c r="AG15" s="56">
        <v>5</v>
      </c>
      <c r="AH15" s="56">
        <v>5</v>
      </c>
      <c r="AI15" s="56">
        <v>5</v>
      </c>
      <c r="AJ15" s="56">
        <v>5</v>
      </c>
      <c r="AK15" s="56">
        <v>5</v>
      </c>
      <c r="AL15" s="56">
        <v>5</v>
      </c>
      <c r="AM15" s="56">
        <v>5</v>
      </c>
      <c r="AN15" s="56">
        <v>5</v>
      </c>
      <c r="AO15" s="56">
        <v>5</v>
      </c>
      <c r="AP15" s="56">
        <v>5</v>
      </c>
      <c r="AQ15" s="56">
        <v>5</v>
      </c>
      <c r="AR15" s="56">
        <v>5</v>
      </c>
      <c r="AS15" s="56">
        <v>5</v>
      </c>
      <c r="AT15" s="56">
        <v>5</v>
      </c>
      <c r="AU15" s="56">
        <v>5</v>
      </c>
      <c r="AV15" s="56">
        <v>5</v>
      </c>
      <c r="AW15" s="56">
        <v>5</v>
      </c>
      <c r="AX15" s="56">
        <v>5</v>
      </c>
      <c r="AY15" s="56">
        <v>5</v>
      </c>
      <c r="AZ15" s="56">
        <v>5</v>
      </c>
      <c r="BA15" s="56">
        <v>5</v>
      </c>
      <c r="BB15" s="56">
        <v>5</v>
      </c>
      <c r="BC15" s="56">
        <v>5</v>
      </c>
      <c r="BD15" s="56">
        <v>5</v>
      </c>
      <c r="BE15" s="56">
        <v>5</v>
      </c>
      <c r="BF15" s="56">
        <v>5</v>
      </c>
      <c r="BG15" s="50"/>
    </row>
    <row r="16" spans="1:256" x14ac:dyDescent="0.2">
      <c r="A16" s="51"/>
      <c r="B16" s="221"/>
      <c r="C16" s="62" t="s">
        <v>64</v>
      </c>
      <c r="D16" s="51" t="s">
        <v>176</v>
      </c>
      <c r="E16" s="53" t="s">
        <v>84</v>
      </c>
      <c r="F16" s="54">
        <f t="shared" si="0"/>
        <v>260</v>
      </c>
      <c r="G16" s="55">
        <v>5</v>
      </c>
      <c r="H16" s="56">
        <v>5</v>
      </c>
      <c r="I16" s="56">
        <v>5</v>
      </c>
      <c r="J16" s="56">
        <v>5</v>
      </c>
      <c r="K16" s="56">
        <v>5</v>
      </c>
      <c r="L16" s="56">
        <v>5</v>
      </c>
      <c r="M16" s="56">
        <v>5</v>
      </c>
      <c r="N16" s="56">
        <v>5</v>
      </c>
      <c r="O16" s="56">
        <v>5</v>
      </c>
      <c r="P16" s="56">
        <v>5</v>
      </c>
      <c r="Q16" s="56">
        <v>5</v>
      </c>
      <c r="R16" s="56">
        <v>5</v>
      </c>
      <c r="S16" s="56">
        <v>5</v>
      </c>
      <c r="T16" s="56">
        <v>5</v>
      </c>
      <c r="U16" s="56">
        <v>5</v>
      </c>
      <c r="V16" s="56">
        <v>5</v>
      </c>
      <c r="W16" s="56">
        <v>5</v>
      </c>
      <c r="X16" s="56">
        <v>5</v>
      </c>
      <c r="Y16" s="56">
        <v>5</v>
      </c>
      <c r="Z16" s="56">
        <v>5</v>
      </c>
      <c r="AA16" s="56">
        <v>5</v>
      </c>
      <c r="AB16" s="56">
        <v>5</v>
      </c>
      <c r="AC16" s="56">
        <v>5</v>
      </c>
      <c r="AD16" s="56">
        <v>5</v>
      </c>
      <c r="AE16" s="56">
        <v>5</v>
      </c>
      <c r="AF16" s="56">
        <v>5</v>
      </c>
      <c r="AG16" s="56">
        <v>5</v>
      </c>
      <c r="AH16" s="56">
        <v>5</v>
      </c>
      <c r="AI16" s="56">
        <v>5</v>
      </c>
      <c r="AJ16" s="56">
        <v>5</v>
      </c>
      <c r="AK16" s="56">
        <v>5</v>
      </c>
      <c r="AL16" s="56">
        <v>5</v>
      </c>
      <c r="AM16" s="56">
        <v>5</v>
      </c>
      <c r="AN16" s="56">
        <v>5</v>
      </c>
      <c r="AO16" s="56">
        <v>5</v>
      </c>
      <c r="AP16" s="56">
        <v>5</v>
      </c>
      <c r="AQ16" s="56">
        <v>5</v>
      </c>
      <c r="AR16" s="56">
        <v>5</v>
      </c>
      <c r="AS16" s="56">
        <v>5</v>
      </c>
      <c r="AT16" s="56">
        <v>5</v>
      </c>
      <c r="AU16" s="56">
        <v>5</v>
      </c>
      <c r="AV16" s="56">
        <v>5</v>
      </c>
      <c r="AW16" s="56">
        <v>5</v>
      </c>
      <c r="AX16" s="56">
        <v>5</v>
      </c>
      <c r="AY16" s="56">
        <v>5</v>
      </c>
      <c r="AZ16" s="56">
        <v>5</v>
      </c>
      <c r="BA16" s="56">
        <v>5</v>
      </c>
      <c r="BB16" s="56">
        <v>5</v>
      </c>
      <c r="BC16" s="56">
        <v>5</v>
      </c>
      <c r="BD16" s="56">
        <v>5</v>
      </c>
      <c r="BE16" s="56">
        <v>5</v>
      </c>
      <c r="BF16" s="56">
        <v>5</v>
      </c>
      <c r="BG16" s="50"/>
    </row>
    <row r="17" spans="1:256" x14ac:dyDescent="0.2">
      <c r="A17" s="51"/>
      <c r="B17" s="221"/>
      <c r="C17" s="62" t="s">
        <v>65</v>
      </c>
      <c r="D17" s="51" t="s">
        <v>176</v>
      </c>
      <c r="E17" s="53" t="s">
        <v>81</v>
      </c>
      <c r="F17" s="54">
        <f t="shared" si="0"/>
        <v>52</v>
      </c>
      <c r="G17" s="55">
        <v>1</v>
      </c>
      <c r="H17" s="56">
        <v>1</v>
      </c>
      <c r="I17" s="56">
        <v>1</v>
      </c>
      <c r="J17" s="56">
        <v>1</v>
      </c>
      <c r="K17" s="56">
        <v>1</v>
      </c>
      <c r="L17" s="56">
        <v>1</v>
      </c>
      <c r="M17" s="56">
        <v>1</v>
      </c>
      <c r="N17" s="56">
        <v>1</v>
      </c>
      <c r="O17" s="56">
        <v>1</v>
      </c>
      <c r="P17" s="56">
        <v>1</v>
      </c>
      <c r="Q17" s="56">
        <v>1</v>
      </c>
      <c r="R17" s="56">
        <v>1</v>
      </c>
      <c r="S17" s="56">
        <v>1</v>
      </c>
      <c r="T17" s="56">
        <v>1</v>
      </c>
      <c r="U17" s="56">
        <v>1</v>
      </c>
      <c r="V17" s="56">
        <v>1</v>
      </c>
      <c r="W17" s="56">
        <v>1</v>
      </c>
      <c r="X17" s="56">
        <v>1</v>
      </c>
      <c r="Y17" s="56">
        <v>1</v>
      </c>
      <c r="Z17" s="56">
        <v>1</v>
      </c>
      <c r="AA17" s="56">
        <v>1</v>
      </c>
      <c r="AB17" s="56">
        <v>1</v>
      </c>
      <c r="AC17" s="56">
        <v>1</v>
      </c>
      <c r="AD17" s="56">
        <v>1</v>
      </c>
      <c r="AE17" s="56">
        <v>1</v>
      </c>
      <c r="AF17" s="56">
        <v>1</v>
      </c>
      <c r="AG17" s="56">
        <v>1</v>
      </c>
      <c r="AH17" s="56">
        <v>1</v>
      </c>
      <c r="AI17" s="56">
        <v>1</v>
      </c>
      <c r="AJ17" s="56">
        <v>1</v>
      </c>
      <c r="AK17" s="56">
        <v>1</v>
      </c>
      <c r="AL17" s="56">
        <v>1</v>
      </c>
      <c r="AM17" s="56">
        <v>1</v>
      </c>
      <c r="AN17" s="56">
        <v>1</v>
      </c>
      <c r="AO17" s="56">
        <v>1</v>
      </c>
      <c r="AP17" s="56">
        <v>1</v>
      </c>
      <c r="AQ17" s="56">
        <v>1</v>
      </c>
      <c r="AR17" s="56">
        <v>1</v>
      </c>
      <c r="AS17" s="56">
        <v>1</v>
      </c>
      <c r="AT17" s="56">
        <v>1</v>
      </c>
      <c r="AU17" s="56">
        <v>1</v>
      </c>
      <c r="AV17" s="56">
        <v>1</v>
      </c>
      <c r="AW17" s="56">
        <v>1</v>
      </c>
      <c r="AX17" s="56">
        <v>1</v>
      </c>
      <c r="AY17" s="56">
        <v>1</v>
      </c>
      <c r="AZ17" s="56">
        <v>1</v>
      </c>
      <c r="BA17" s="56">
        <v>1</v>
      </c>
      <c r="BB17" s="56">
        <v>1</v>
      </c>
      <c r="BC17" s="56">
        <v>1</v>
      </c>
      <c r="BD17" s="56">
        <v>1</v>
      </c>
      <c r="BE17" s="56">
        <v>1</v>
      </c>
      <c r="BF17" s="56">
        <v>1</v>
      </c>
      <c r="BG17" s="50"/>
    </row>
    <row r="18" spans="1:256" x14ac:dyDescent="0.2">
      <c r="A18" s="51"/>
      <c r="B18" s="221"/>
      <c r="C18" s="62" t="s">
        <v>105</v>
      </c>
      <c r="D18" s="63" t="s">
        <v>175</v>
      </c>
      <c r="E18" s="53" t="s">
        <v>178</v>
      </c>
      <c r="F18" s="54"/>
      <c r="G18" s="59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1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50"/>
    </row>
    <row r="19" spans="1:256" x14ac:dyDescent="0.2">
      <c r="A19" s="51"/>
      <c r="B19" s="221"/>
      <c r="C19" s="62" t="s">
        <v>108</v>
      </c>
      <c r="D19" s="51" t="s">
        <v>176</v>
      </c>
      <c r="E19" s="53" t="s">
        <v>177</v>
      </c>
      <c r="F19" s="54">
        <f t="shared" si="0"/>
        <v>1</v>
      </c>
      <c r="G19" s="59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56">
        <v>1</v>
      </c>
      <c r="AC19" s="60"/>
      <c r="AD19" s="60"/>
      <c r="AE19" s="60"/>
      <c r="AF19" s="60"/>
      <c r="AG19" s="60"/>
      <c r="AH19" s="60"/>
      <c r="AI19" s="60"/>
      <c r="AJ19" s="61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50"/>
    </row>
    <row r="20" spans="1:256" x14ac:dyDescent="0.2">
      <c r="A20" s="51"/>
      <c r="B20" s="221"/>
      <c r="C20" s="62" t="s">
        <v>109</v>
      </c>
      <c r="D20" s="51" t="s">
        <v>176</v>
      </c>
      <c r="E20" s="53" t="s">
        <v>83</v>
      </c>
      <c r="F20" s="54">
        <f t="shared" si="0"/>
        <v>12</v>
      </c>
      <c r="G20" s="55">
        <v>1</v>
      </c>
      <c r="H20" s="57"/>
      <c r="I20" s="57"/>
      <c r="J20" s="57"/>
      <c r="K20" s="57"/>
      <c r="L20" s="56">
        <v>1</v>
      </c>
      <c r="M20" s="57"/>
      <c r="N20" s="57"/>
      <c r="O20" s="57"/>
      <c r="P20" s="56">
        <v>1</v>
      </c>
      <c r="Q20" s="57"/>
      <c r="R20" s="57"/>
      <c r="S20" s="57"/>
      <c r="T20" s="56">
        <v>1</v>
      </c>
      <c r="U20" s="57"/>
      <c r="V20" s="57"/>
      <c r="W20" s="57"/>
      <c r="X20" s="57"/>
      <c r="Y20" s="56">
        <v>1</v>
      </c>
      <c r="Z20" s="57"/>
      <c r="AA20" s="57"/>
      <c r="AB20" s="57"/>
      <c r="AC20" s="56">
        <v>1</v>
      </c>
      <c r="AD20" s="57"/>
      <c r="AE20" s="57"/>
      <c r="AF20" s="57"/>
      <c r="AG20" s="56">
        <v>1</v>
      </c>
      <c r="AH20" s="57"/>
      <c r="AI20" s="57"/>
      <c r="AJ20" s="57"/>
      <c r="AK20" s="57"/>
      <c r="AL20" s="56">
        <v>1</v>
      </c>
      <c r="AM20" s="57"/>
      <c r="AN20" s="57"/>
      <c r="AO20" s="57"/>
      <c r="AP20" s="56">
        <v>1</v>
      </c>
      <c r="AQ20" s="57"/>
      <c r="AR20" s="57"/>
      <c r="AS20" s="57"/>
      <c r="AT20" s="56">
        <v>1</v>
      </c>
      <c r="AU20" s="57"/>
      <c r="AV20" s="57"/>
      <c r="AW20" s="57"/>
      <c r="AX20" s="57"/>
      <c r="AY20" s="56">
        <v>1</v>
      </c>
      <c r="AZ20" s="57"/>
      <c r="BA20" s="57"/>
      <c r="BB20" s="57"/>
      <c r="BC20" s="56">
        <v>1</v>
      </c>
      <c r="BD20" s="57"/>
      <c r="BE20" s="57"/>
      <c r="BF20" s="57"/>
      <c r="BG20" s="50"/>
    </row>
    <row r="21" spans="1:256" x14ac:dyDescent="0.2">
      <c r="A21" s="51"/>
      <c r="B21" s="221"/>
      <c r="C21" s="52" t="s">
        <v>148</v>
      </c>
      <c r="D21" s="51" t="s">
        <v>176</v>
      </c>
      <c r="E21" s="53" t="s">
        <v>83</v>
      </c>
      <c r="F21" s="54">
        <f t="shared" si="0"/>
        <v>12</v>
      </c>
      <c r="G21" s="55">
        <v>1</v>
      </c>
      <c r="H21" s="57"/>
      <c r="I21" s="57"/>
      <c r="J21" s="57"/>
      <c r="K21" s="57"/>
      <c r="L21" s="56">
        <v>1</v>
      </c>
      <c r="M21" s="57"/>
      <c r="N21" s="57"/>
      <c r="O21" s="57"/>
      <c r="P21" s="56">
        <v>1</v>
      </c>
      <c r="Q21" s="57"/>
      <c r="R21" s="57"/>
      <c r="S21" s="57"/>
      <c r="T21" s="56">
        <v>1</v>
      </c>
      <c r="U21" s="57"/>
      <c r="V21" s="57"/>
      <c r="W21" s="57"/>
      <c r="X21" s="57"/>
      <c r="Y21" s="56">
        <v>1</v>
      </c>
      <c r="Z21" s="57"/>
      <c r="AA21" s="57"/>
      <c r="AB21" s="57"/>
      <c r="AC21" s="56">
        <v>1</v>
      </c>
      <c r="AD21" s="57"/>
      <c r="AE21" s="57"/>
      <c r="AF21" s="57"/>
      <c r="AG21" s="56">
        <v>1</v>
      </c>
      <c r="AH21" s="57"/>
      <c r="AI21" s="57"/>
      <c r="AJ21" s="57"/>
      <c r="AK21" s="57"/>
      <c r="AL21" s="56">
        <v>1</v>
      </c>
      <c r="AM21" s="57"/>
      <c r="AN21" s="57"/>
      <c r="AO21" s="57"/>
      <c r="AP21" s="56">
        <v>1</v>
      </c>
      <c r="AQ21" s="57"/>
      <c r="AR21" s="57"/>
      <c r="AS21" s="57"/>
      <c r="AT21" s="56">
        <v>1</v>
      </c>
      <c r="AU21" s="57"/>
      <c r="AV21" s="57"/>
      <c r="AW21" s="57"/>
      <c r="AX21" s="57"/>
      <c r="AY21" s="56">
        <v>1</v>
      </c>
      <c r="AZ21" s="57"/>
      <c r="BA21" s="57"/>
      <c r="BB21" s="57"/>
      <c r="BC21" s="56">
        <v>1</v>
      </c>
      <c r="BD21" s="57"/>
      <c r="BE21" s="57"/>
      <c r="BF21" s="57"/>
      <c r="BG21" s="50"/>
    </row>
    <row r="22" spans="1:256" s="1" customFormat="1" x14ac:dyDescent="0.2">
      <c r="A22" s="10"/>
      <c r="B22" s="10"/>
      <c r="C22" s="10"/>
      <c r="D22" s="10"/>
      <c r="E22" s="10"/>
      <c r="F22" s="10"/>
      <c r="G22" s="12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1" customFormat="1" x14ac:dyDescent="0.2">
      <c r="A23" s="11"/>
      <c r="B23" s="11"/>
      <c r="C23" s="11"/>
      <c r="D23" s="11"/>
      <c r="E23" s="11"/>
      <c r="F23" s="11"/>
      <c r="G23" s="13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x14ac:dyDescent="0.2">
      <c r="A24" s="51"/>
      <c r="B24" s="241" t="s">
        <v>88</v>
      </c>
      <c r="C24" s="62" t="s">
        <v>72</v>
      </c>
      <c r="D24" s="51" t="s">
        <v>176</v>
      </c>
      <c r="E24" s="53" t="s">
        <v>84</v>
      </c>
      <c r="F24" s="54">
        <f t="shared" si="0"/>
        <v>260</v>
      </c>
      <c r="G24" s="55">
        <v>5</v>
      </c>
      <c r="H24" s="56">
        <v>5</v>
      </c>
      <c r="I24" s="56">
        <v>5</v>
      </c>
      <c r="J24" s="56">
        <v>5</v>
      </c>
      <c r="K24" s="56">
        <v>5</v>
      </c>
      <c r="L24" s="56">
        <v>5</v>
      </c>
      <c r="M24" s="56">
        <v>5</v>
      </c>
      <c r="N24" s="56">
        <v>5</v>
      </c>
      <c r="O24" s="56">
        <v>5</v>
      </c>
      <c r="P24" s="56">
        <v>5</v>
      </c>
      <c r="Q24" s="56">
        <v>5</v>
      </c>
      <c r="R24" s="56">
        <v>5</v>
      </c>
      <c r="S24" s="56">
        <v>5</v>
      </c>
      <c r="T24" s="56">
        <v>5</v>
      </c>
      <c r="U24" s="56">
        <v>5</v>
      </c>
      <c r="V24" s="56">
        <v>5</v>
      </c>
      <c r="W24" s="56">
        <v>5</v>
      </c>
      <c r="X24" s="56">
        <v>5</v>
      </c>
      <c r="Y24" s="56">
        <v>5</v>
      </c>
      <c r="Z24" s="56">
        <v>5</v>
      </c>
      <c r="AA24" s="56">
        <v>5</v>
      </c>
      <c r="AB24" s="56">
        <v>5</v>
      </c>
      <c r="AC24" s="56">
        <v>5</v>
      </c>
      <c r="AD24" s="56">
        <v>5</v>
      </c>
      <c r="AE24" s="56">
        <v>5</v>
      </c>
      <c r="AF24" s="56">
        <v>5</v>
      </c>
      <c r="AG24" s="56">
        <v>5</v>
      </c>
      <c r="AH24" s="56">
        <v>5</v>
      </c>
      <c r="AI24" s="56">
        <v>5</v>
      </c>
      <c r="AJ24" s="56">
        <v>5</v>
      </c>
      <c r="AK24" s="56">
        <v>5</v>
      </c>
      <c r="AL24" s="56">
        <v>5</v>
      </c>
      <c r="AM24" s="56">
        <v>5</v>
      </c>
      <c r="AN24" s="56">
        <v>5</v>
      </c>
      <c r="AO24" s="56">
        <v>5</v>
      </c>
      <c r="AP24" s="56">
        <v>5</v>
      </c>
      <c r="AQ24" s="56">
        <v>5</v>
      </c>
      <c r="AR24" s="56">
        <v>5</v>
      </c>
      <c r="AS24" s="56">
        <v>5</v>
      </c>
      <c r="AT24" s="56">
        <v>5</v>
      </c>
      <c r="AU24" s="56">
        <v>5</v>
      </c>
      <c r="AV24" s="56">
        <v>5</v>
      </c>
      <c r="AW24" s="56">
        <v>5</v>
      </c>
      <c r="AX24" s="56">
        <v>5</v>
      </c>
      <c r="AY24" s="56">
        <v>5</v>
      </c>
      <c r="AZ24" s="56">
        <v>5</v>
      </c>
      <c r="BA24" s="56">
        <v>5</v>
      </c>
      <c r="BB24" s="56">
        <v>5</v>
      </c>
      <c r="BC24" s="56">
        <v>5</v>
      </c>
      <c r="BD24" s="56">
        <v>5</v>
      </c>
      <c r="BE24" s="56">
        <v>5</v>
      </c>
      <c r="BF24" s="56">
        <v>5</v>
      </c>
      <c r="BG24" s="50"/>
    </row>
    <row r="25" spans="1:256" x14ac:dyDescent="0.2">
      <c r="A25" s="51"/>
      <c r="B25" s="233"/>
      <c r="C25" s="62" t="s">
        <v>69</v>
      </c>
      <c r="D25" s="51" t="s">
        <v>176</v>
      </c>
      <c r="E25" s="53" t="s">
        <v>83</v>
      </c>
      <c r="F25" s="54">
        <f t="shared" si="0"/>
        <v>12</v>
      </c>
      <c r="G25" s="55">
        <v>1</v>
      </c>
      <c r="H25" s="57"/>
      <c r="I25" s="57"/>
      <c r="J25" s="57"/>
      <c r="K25" s="57"/>
      <c r="L25" s="56">
        <v>1</v>
      </c>
      <c r="M25" s="57"/>
      <c r="N25" s="57"/>
      <c r="O25" s="57"/>
      <c r="P25" s="56">
        <v>1</v>
      </c>
      <c r="Q25" s="57"/>
      <c r="R25" s="57"/>
      <c r="S25" s="57"/>
      <c r="T25" s="56">
        <v>1</v>
      </c>
      <c r="U25" s="57"/>
      <c r="V25" s="57"/>
      <c r="W25" s="57"/>
      <c r="X25" s="57"/>
      <c r="Y25" s="56">
        <v>1</v>
      </c>
      <c r="Z25" s="57"/>
      <c r="AA25" s="57"/>
      <c r="AB25" s="57"/>
      <c r="AC25" s="56">
        <v>1</v>
      </c>
      <c r="AD25" s="57"/>
      <c r="AE25" s="57"/>
      <c r="AF25" s="57"/>
      <c r="AG25" s="56">
        <v>1</v>
      </c>
      <c r="AH25" s="57"/>
      <c r="AI25" s="57"/>
      <c r="AJ25" s="57"/>
      <c r="AK25" s="57"/>
      <c r="AL25" s="56">
        <v>1</v>
      </c>
      <c r="AM25" s="57"/>
      <c r="AN25" s="57"/>
      <c r="AO25" s="57"/>
      <c r="AP25" s="56">
        <v>1</v>
      </c>
      <c r="AQ25" s="57"/>
      <c r="AR25" s="57"/>
      <c r="AS25" s="57"/>
      <c r="AT25" s="56">
        <v>1</v>
      </c>
      <c r="AU25" s="57"/>
      <c r="AV25" s="57"/>
      <c r="AW25" s="57"/>
      <c r="AX25" s="57"/>
      <c r="AY25" s="56">
        <v>1</v>
      </c>
      <c r="AZ25" s="57"/>
      <c r="BA25" s="57"/>
      <c r="BB25" s="57"/>
      <c r="BC25" s="56">
        <v>1</v>
      </c>
      <c r="BD25" s="57"/>
      <c r="BE25" s="57"/>
      <c r="BF25" s="57"/>
      <c r="BG25" s="50"/>
    </row>
    <row r="26" spans="1:256" x14ac:dyDescent="0.2">
      <c r="A26" s="51"/>
      <c r="B26" s="233"/>
      <c r="C26" s="52" t="s">
        <v>82</v>
      </c>
      <c r="D26" s="51" t="s">
        <v>176</v>
      </c>
      <c r="E26" s="53" t="s">
        <v>83</v>
      </c>
      <c r="F26" s="54">
        <f t="shared" si="0"/>
        <v>12</v>
      </c>
      <c r="G26" s="59"/>
      <c r="H26" s="56">
        <v>1</v>
      </c>
      <c r="I26" s="57"/>
      <c r="J26" s="57"/>
      <c r="K26" s="57"/>
      <c r="L26" s="57"/>
      <c r="M26" s="56">
        <v>1</v>
      </c>
      <c r="N26" s="57"/>
      <c r="O26" s="57"/>
      <c r="P26" s="57"/>
      <c r="Q26" s="56">
        <v>1</v>
      </c>
      <c r="R26" s="57"/>
      <c r="S26" s="57"/>
      <c r="T26" s="57"/>
      <c r="U26" s="56">
        <v>1</v>
      </c>
      <c r="V26" s="57"/>
      <c r="W26" s="57"/>
      <c r="X26" s="57"/>
      <c r="Y26" s="57"/>
      <c r="Z26" s="56">
        <v>1</v>
      </c>
      <c r="AA26" s="57"/>
      <c r="AB26" s="57"/>
      <c r="AC26" s="57"/>
      <c r="AD26" s="56">
        <v>1</v>
      </c>
      <c r="AE26" s="57"/>
      <c r="AF26" s="57"/>
      <c r="AG26" s="57"/>
      <c r="AH26" s="56">
        <v>1</v>
      </c>
      <c r="AI26" s="57"/>
      <c r="AJ26" s="57"/>
      <c r="AK26" s="57"/>
      <c r="AL26" s="57"/>
      <c r="AM26" s="56">
        <v>1</v>
      </c>
      <c r="AN26" s="57"/>
      <c r="AO26" s="57"/>
      <c r="AP26" s="57"/>
      <c r="AQ26" s="56">
        <v>1</v>
      </c>
      <c r="AR26" s="57"/>
      <c r="AS26" s="57"/>
      <c r="AT26" s="57"/>
      <c r="AU26" s="56">
        <v>1</v>
      </c>
      <c r="AV26" s="57"/>
      <c r="AW26" s="57"/>
      <c r="AX26" s="57"/>
      <c r="AY26" s="57"/>
      <c r="AZ26" s="56">
        <v>1</v>
      </c>
      <c r="BA26" s="57"/>
      <c r="BB26" s="57"/>
      <c r="BC26" s="57"/>
      <c r="BD26" s="56">
        <v>1</v>
      </c>
      <c r="BE26" s="57"/>
      <c r="BF26" s="57"/>
      <c r="BG26" s="65"/>
    </row>
    <row r="27" spans="1:256" x14ac:dyDescent="0.2">
      <c r="A27" s="51"/>
      <c r="B27" s="233"/>
      <c r="C27" s="62" t="s">
        <v>86</v>
      </c>
      <c r="D27" s="51" t="s">
        <v>176</v>
      </c>
      <c r="E27" s="53" t="s">
        <v>84</v>
      </c>
      <c r="F27" s="54">
        <f t="shared" si="0"/>
        <v>260</v>
      </c>
      <c r="G27" s="55">
        <v>5</v>
      </c>
      <c r="H27" s="56">
        <v>5</v>
      </c>
      <c r="I27" s="56">
        <v>5</v>
      </c>
      <c r="J27" s="56">
        <v>5</v>
      </c>
      <c r="K27" s="56">
        <v>5</v>
      </c>
      <c r="L27" s="56">
        <v>5</v>
      </c>
      <c r="M27" s="56">
        <v>5</v>
      </c>
      <c r="N27" s="56">
        <v>5</v>
      </c>
      <c r="O27" s="56">
        <v>5</v>
      </c>
      <c r="P27" s="56">
        <v>5</v>
      </c>
      <c r="Q27" s="56">
        <v>5</v>
      </c>
      <c r="R27" s="56">
        <v>5</v>
      </c>
      <c r="S27" s="56">
        <v>5</v>
      </c>
      <c r="T27" s="56">
        <v>5</v>
      </c>
      <c r="U27" s="56">
        <v>5</v>
      </c>
      <c r="V27" s="56">
        <v>5</v>
      </c>
      <c r="W27" s="56">
        <v>5</v>
      </c>
      <c r="X27" s="56">
        <v>5</v>
      </c>
      <c r="Y27" s="56">
        <v>5</v>
      </c>
      <c r="Z27" s="56">
        <v>5</v>
      </c>
      <c r="AA27" s="56">
        <v>5</v>
      </c>
      <c r="AB27" s="56">
        <v>5</v>
      </c>
      <c r="AC27" s="56">
        <v>5</v>
      </c>
      <c r="AD27" s="56">
        <v>5</v>
      </c>
      <c r="AE27" s="56">
        <v>5</v>
      </c>
      <c r="AF27" s="56">
        <v>5</v>
      </c>
      <c r="AG27" s="56">
        <v>5</v>
      </c>
      <c r="AH27" s="56">
        <v>5</v>
      </c>
      <c r="AI27" s="56">
        <v>5</v>
      </c>
      <c r="AJ27" s="56">
        <v>5</v>
      </c>
      <c r="AK27" s="56">
        <v>5</v>
      </c>
      <c r="AL27" s="56">
        <v>5</v>
      </c>
      <c r="AM27" s="56">
        <v>5</v>
      </c>
      <c r="AN27" s="56">
        <v>5</v>
      </c>
      <c r="AO27" s="56">
        <v>5</v>
      </c>
      <c r="AP27" s="56">
        <v>5</v>
      </c>
      <c r="AQ27" s="56">
        <v>5</v>
      </c>
      <c r="AR27" s="56">
        <v>5</v>
      </c>
      <c r="AS27" s="56">
        <v>5</v>
      </c>
      <c r="AT27" s="56">
        <v>5</v>
      </c>
      <c r="AU27" s="56">
        <v>5</v>
      </c>
      <c r="AV27" s="56">
        <v>5</v>
      </c>
      <c r="AW27" s="56">
        <v>5</v>
      </c>
      <c r="AX27" s="56">
        <v>5</v>
      </c>
      <c r="AY27" s="56">
        <v>5</v>
      </c>
      <c r="AZ27" s="56">
        <v>5</v>
      </c>
      <c r="BA27" s="56">
        <v>5</v>
      </c>
      <c r="BB27" s="56">
        <v>5</v>
      </c>
      <c r="BC27" s="56">
        <v>5</v>
      </c>
      <c r="BD27" s="56">
        <v>5</v>
      </c>
      <c r="BE27" s="56">
        <v>5</v>
      </c>
      <c r="BF27" s="56">
        <v>5</v>
      </c>
      <c r="BG27" s="50"/>
    </row>
    <row r="28" spans="1:256" x14ac:dyDescent="0.2">
      <c r="A28" s="51"/>
      <c r="B28" s="233"/>
      <c r="C28" s="62" t="s">
        <v>114</v>
      </c>
      <c r="D28" s="51" t="s">
        <v>176</v>
      </c>
      <c r="E28" s="53" t="s">
        <v>178</v>
      </c>
      <c r="F28" s="54"/>
      <c r="G28" s="59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50"/>
    </row>
    <row r="29" spans="1:256" x14ac:dyDescent="0.2">
      <c r="A29" s="51"/>
      <c r="B29" s="233"/>
      <c r="C29" s="62" t="s">
        <v>89</v>
      </c>
      <c r="D29" s="51" t="s">
        <v>176</v>
      </c>
      <c r="E29" s="53" t="s">
        <v>83</v>
      </c>
      <c r="F29" s="54">
        <f t="shared" si="0"/>
        <v>12</v>
      </c>
      <c r="G29" s="59"/>
      <c r="H29" s="60"/>
      <c r="I29" s="56">
        <v>1</v>
      </c>
      <c r="J29" s="57"/>
      <c r="K29" s="57"/>
      <c r="L29" s="57"/>
      <c r="M29" s="57"/>
      <c r="N29" s="56">
        <v>1</v>
      </c>
      <c r="O29" s="57"/>
      <c r="P29" s="57"/>
      <c r="Q29" s="57"/>
      <c r="R29" s="56">
        <v>1</v>
      </c>
      <c r="S29" s="57"/>
      <c r="T29" s="57"/>
      <c r="U29" s="57"/>
      <c r="V29" s="56">
        <v>1</v>
      </c>
      <c r="W29" s="57"/>
      <c r="X29" s="57"/>
      <c r="Y29" s="57"/>
      <c r="Z29" s="57"/>
      <c r="AA29" s="56">
        <v>1</v>
      </c>
      <c r="AB29" s="57"/>
      <c r="AC29" s="57"/>
      <c r="AD29" s="57"/>
      <c r="AE29" s="56">
        <v>1</v>
      </c>
      <c r="AF29" s="57"/>
      <c r="AG29" s="57"/>
      <c r="AH29" s="57"/>
      <c r="AI29" s="56">
        <v>1</v>
      </c>
      <c r="AJ29" s="57"/>
      <c r="AK29" s="57"/>
      <c r="AL29" s="57"/>
      <c r="AM29" s="57"/>
      <c r="AN29" s="56">
        <v>1</v>
      </c>
      <c r="AO29" s="57"/>
      <c r="AP29" s="57"/>
      <c r="AQ29" s="57"/>
      <c r="AR29" s="56">
        <v>1</v>
      </c>
      <c r="AS29" s="57"/>
      <c r="AT29" s="57"/>
      <c r="AU29" s="57"/>
      <c r="AV29" s="56">
        <v>1</v>
      </c>
      <c r="AW29" s="57"/>
      <c r="AX29" s="57"/>
      <c r="AY29" s="57"/>
      <c r="AZ29" s="57"/>
      <c r="BA29" s="56">
        <v>1</v>
      </c>
      <c r="BB29" s="57"/>
      <c r="BC29" s="57"/>
      <c r="BD29" s="57"/>
      <c r="BE29" s="56">
        <v>1</v>
      </c>
      <c r="BF29" s="57"/>
      <c r="BG29" s="65"/>
      <c r="BH29" s="4"/>
    </row>
    <row r="30" spans="1:256" x14ac:dyDescent="0.2">
      <c r="A30" s="51"/>
      <c r="B30" s="233"/>
      <c r="C30" s="62" t="s">
        <v>110</v>
      </c>
      <c r="D30" s="51" t="s">
        <v>176</v>
      </c>
      <c r="E30" s="53" t="s">
        <v>84</v>
      </c>
      <c r="F30" s="54">
        <f t="shared" si="0"/>
        <v>260</v>
      </c>
      <c r="G30" s="55">
        <v>5</v>
      </c>
      <c r="H30" s="56">
        <v>5</v>
      </c>
      <c r="I30" s="56">
        <v>5</v>
      </c>
      <c r="J30" s="56">
        <v>5</v>
      </c>
      <c r="K30" s="56">
        <v>5</v>
      </c>
      <c r="L30" s="56">
        <v>5</v>
      </c>
      <c r="M30" s="56">
        <v>5</v>
      </c>
      <c r="N30" s="56">
        <v>5</v>
      </c>
      <c r="O30" s="56">
        <v>5</v>
      </c>
      <c r="P30" s="56">
        <v>5</v>
      </c>
      <c r="Q30" s="56">
        <v>5</v>
      </c>
      <c r="R30" s="56">
        <v>5</v>
      </c>
      <c r="S30" s="56">
        <v>5</v>
      </c>
      <c r="T30" s="56">
        <v>5</v>
      </c>
      <c r="U30" s="56">
        <v>5</v>
      </c>
      <c r="V30" s="56">
        <v>5</v>
      </c>
      <c r="W30" s="56">
        <v>5</v>
      </c>
      <c r="X30" s="56">
        <v>5</v>
      </c>
      <c r="Y30" s="56">
        <v>5</v>
      </c>
      <c r="Z30" s="56">
        <v>5</v>
      </c>
      <c r="AA30" s="56">
        <v>5</v>
      </c>
      <c r="AB30" s="56">
        <v>5</v>
      </c>
      <c r="AC30" s="56">
        <v>5</v>
      </c>
      <c r="AD30" s="56">
        <v>5</v>
      </c>
      <c r="AE30" s="56">
        <v>5</v>
      </c>
      <c r="AF30" s="56">
        <v>5</v>
      </c>
      <c r="AG30" s="56">
        <v>5</v>
      </c>
      <c r="AH30" s="56">
        <v>5</v>
      </c>
      <c r="AI30" s="56">
        <v>5</v>
      </c>
      <c r="AJ30" s="56">
        <v>5</v>
      </c>
      <c r="AK30" s="56">
        <v>5</v>
      </c>
      <c r="AL30" s="56">
        <v>5</v>
      </c>
      <c r="AM30" s="56">
        <v>5</v>
      </c>
      <c r="AN30" s="56">
        <v>5</v>
      </c>
      <c r="AO30" s="56">
        <v>5</v>
      </c>
      <c r="AP30" s="56">
        <v>5</v>
      </c>
      <c r="AQ30" s="56">
        <v>5</v>
      </c>
      <c r="AR30" s="56">
        <v>5</v>
      </c>
      <c r="AS30" s="56">
        <v>5</v>
      </c>
      <c r="AT30" s="56">
        <v>5</v>
      </c>
      <c r="AU30" s="56">
        <v>5</v>
      </c>
      <c r="AV30" s="56">
        <v>5</v>
      </c>
      <c r="AW30" s="56">
        <v>5</v>
      </c>
      <c r="AX30" s="56">
        <v>5</v>
      </c>
      <c r="AY30" s="56">
        <v>5</v>
      </c>
      <c r="AZ30" s="56">
        <v>5</v>
      </c>
      <c r="BA30" s="56">
        <v>5</v>
      </c>
      <c r="BB30" s="56">
        <v>5</v>
      </c>
      <c r="BC30" s="56">
        <v>5</v>
      </c>
      <c r="BD30" s="56">
        <v>5</v>
      </c>
      <c r="BE30" s="56">
        <v>5</v>
      </c>
      <c r="BF30" s="56">
        <v>5</v>
      </c>
      <c r="BG30" s="50"/>
    </row>
    <row r="31" spans="1:256" x14ac:dyDescent="0.2">
      <c r="A31" s="51"/>
      <c r="B31" s="233"/>
      <c r="C31" s="62" t="s">
        <v>105</v>
      </c>
      <c r="D31" s="51" t="s">
        <v>165</v>
      </c>
      <c r="E31" s="53" t="s">
        <v>178</v>
      </c>
      <c r="F31" s="54"/>
      <c r="G31" s="59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1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50"/>
    </row>
    <row r="32" spans="1:256" x14ac:dyDescent="0.2">
      <c r="A32" s="51"/>
      <c r="B32" s="233"/>
      <c r="C32" s="62" t="s">
        <v>115</v>
      </c>
      <c r="D32" s="51" t="s">
        <v>166</v>
      </c>
      <c r="E32" s="53" t="s">
        <v>83</v>
      </c>
      <c r="F32" s="54">
        <f t="shared" si="0"/>
        <v>12</v>
      </c>
      <c r="G32" s="59"/>
      <c r="H32" s="60"/>
      <c r="I32" s="60"/>
      <c r="J32" s="56">
        <v>1</v>
      </c>
      <c r="K32" s="57"/>
      <c r="L32" s="57"/>
      <c r="M32" s="57"/>
      <c r="N32" s="57"/>
      <c r="O32" s="56">
        <v>1</v>
      </c>
      <c r="P32" s="57"/>
      <c r="Q32" s="57"/>
      <c r="R32" s="57"/>
      <c r="S32" s="56">
        <v>1</v>
      </c>
      <c r="T32" s="57"/>
      <c r="U32" s="57"/>
      <c r="V32" s="57"/>
      <c r="W32" s="56">
        <v>1</v>
      </c>
      <c r="X32" s="57"/>
      <c r="Y32" s="57"/>
      <c r="Z32" s="57"/>
      <c r="AA32" s="57"/>
      <c r="AB32" s="56">
        <v>1</v>
      </c>
      <c r="AC32" s="57"/>
      <c r="AD32" s="57"/>
      <c r="AE32" s="57"/>
      <c r="AF32" s="56">
        <v>1</v>
      </c>
      <c r="AG32" s="57"/>
      <c r="AH32" s="57"/>
      <c r="AI32" s="57"/>
      <c r="AJ32" s="56">
        <v>1</v>
      </c>
      <c r="AK32" s="57"/>
      <c r="AL32" s="57"/>
      <c r="AM32" s="57"/>
      <c r="AN32" s="57"/>
      <c r="AO32" s="56">
        <v>1</v>
      </c>
      <c r="AP32" s="57"/>
      <c r="AQ32" s="57"/>
      <c r="AR32" s="57"/>
      <c r="AS32" s="56">
        <v>1</v>
      </c>
      <c r="AT32" s="57"/>
      <c r="AU32" s="57"/>
      <c r="AV32" s="57"/>
      <c r="AW32" s="56">
        <v>1</v>
      </c>
      <c r="AX32" s="57"/>
      <c r="AY32" s="57"/>
      <c r="AZ32" s="57"/>
      <c r="BA32" s="57"/>
      <c r="BB32" s="56">
        <v>1</v>
      </c>
      <c r="BC32" s="57"/>
      <c r="BD32" s="57"/>
      <c r="BE32" s="57"/>
      <c r="BF32" s="56">
        <v>1</v>
      </c>
      <c r="BG32" s="65"/>
      <c r="BH32" s="4"/>
      <c r="BI32" s="4"/>
    </row>
    <row r="33" spans="1:256" x14ac:dyDescent="0.2">
      <c r="A33" s="51"/>
      <c r="B33" s="233"/>
      <c r="C33" s="62" t="s">
        <v>67</v>
      </c>
      <c r="D33" s="51" t="s">
        <v>164</v>
      </c>
      <c r="E33" s="53" t="s">
        <v>178</v>
      </c>
      <c r="F33" s="54"/>
      <c r="G33" s="59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1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50"/>
    </row>
    <row r="34" spans="1:256" s="1" customFormat="1" x14ac:dyDescent="0.2">
      <c r="A34" s="10"/>
      <c r="B34" s="10"/>
      <c r="C34" s="10"/>
      <c r="D34" s="10"/>
      <c r="E34" s="10"/>
      <c r="F34" s="10"/>
      <c r="G34" s="12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</row>
    <row r="35" spans="1:256" s="1" customFormat="1" x14ac:dyDescent="0.2">
      <c r="A35" s="11"/>
      <c r="B35" s="11"/>
      <c r="C35" s="11"/>
      <c r="D35" s="11"/>
      <c r="E35" s="11"/>
      <c r="F35" s="11"/>
      <c r="G35" s="13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x14ac:dyDescent="0.2">
      <c r="A36" s="63"/>
      <c r="B36" s="234" t="s">
        <v>254</v>
      </c>
      <c r="C36" s="52" t="s">
        <v>120</v>
      </c>
      <c r="D36" s="63" t="s">
        <v>169</v>
      </c>
      <c r="E36" s="63">
        <v>21</v>
      </c>
      <c r="F36" s="54">
        <f>SUM(G36:BF36)</f>
        <v>21</v>
      </c>
      <c r="G36" s="66">
        <v>1</v>
      </c>
      <c r="H36" s="68"/>
      <c r="I36" s="67">
        <v>1</v>
      </c>
      <c r="J36" s="68"/>
      <c r="K36" s="67">
        <v>1</v>
      </c>
      <c r="L36" s="68"/>
      <c r="M36" s="67">
        <v>1</v>
      </c>
      <c r="N36" s="68"/>
      <c r="O36" s="67">
        <v>1</v>
      </c>
      <c r="P36" s="68"/>
      <c r="Q36" s="67">
        <v>1</v>
      </c>
      <c r="R36" s="68"/>
      <c r="S36" s="67">
        <v>1</v>
      </c>
      <c r="T36" s="68"/>
      <c r="U36" s="67">
        <v>1</v>
      </c>
      <c r="V36" s="68"/>
      <c r="W36" s="67">
        <v>1</v>
      </c>
      <c r="X36" s="68"/>
      <c r="Y36" s="67">
        <v>1</v>
      </c>
      <c r="Z36" s="68"/>
      <c r="AA36" s="67">
        <v>1</v>
      </c>
      <c r="AB36" s="68"/>
      <c r="AC36" s="67">
        <v>1</v>
      </c>
      <c r="AD36" s="68"/>
      <c r="AE36" s="67">
        <v>1</v>
      </c>
      <c r="AF36" s="68"/>
      <c r="AG36" s="67">
        <v>1</v>
      </c>
      <c r="AH36" s="68"/>
      <c r="AI36" s="67">
        <v>1</v>
      </c>
      <c r="AJ36" s="63"/>
      <c r="AK36" s="67">
        <v>1</v>
      </c>
      <c r="AL36" s="68"/>
      <c r="AM36" s="67">
        <v>1</v>
      </c>
      <c r="AN36" s="68"/>
      <c r="AO36" s="67">
        <v>1</v>
      </c>
      <c r="AP36" s="68"/>
      <c r="AQ36" s="67">
        <v>1</v>
      </c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8"/>
      <c r="BD36" s="67">
        <v>1</v>
      </c>
      <c r="BE36" s="68"/>
      <c r="BF36" s="67">
        <v>1</v>
      </c>
      <c r="BG36" s="19"/>
    </row>
    <row r="37" spans="1:256" x14ac:dyDescent="0.2">
      <c r="A37" s="63"/>
      <c r="B37" s="235"/>
      <c r="C37" s="52" t="s">
        <v>90</v>
      </c>
      <c r="D37" s="51" t="s">
        <v>176</v>
      </c>
      <c r="E37" s="63" t="s">
        <v>180</v>
      </c>
      <c r="F37" s="54">
        <f t="shared" ref="F37:F42" si="1">SUM(G37:BF37)</f>
        <v>5</v>
      </c>
      <c r="G37" s="69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56">
        <v>1</v>
      </c>
      <c r="AH37" s="63"/>
      <c r="AI37" s="63"/>
      <c r="AJ37" s="56">
        <v>1</v>
      </c>
      <c r="AK37" s="63"/>
      <c r="AL37" s="63"/>
      <c r="AM37" s="56">
        <v>1</v>
      </c>
      <c r="AN37" s="63"/>
      <c r="AO37" s="63"/>
      <c r="AP37" s="56">
        <v>1</v>
      </c>
      <c r="AQ37" s="63"/>
      <c r="AR37" s="63"/>
      <c r="AS37" s="56">
        <v>1</v>
      </c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19"/>
    </row>
    <row r="38" spans="1:256" x14ac:dyDescent="0.2">
      <c r="A38" s="63"/>
      <c r="B38" s="235"/>
      <c r="C38" s="52" t="s">
        <v>121</v>
      </c>
      <c r="D38" s="51" t="s">
        <v>176</v>
      </c>
      <c r="E38" s="63" t="s">
        <v>177</v>
      </c>
      <c r="F38" s="54">
        <f t="shared" si="1"/>
        <v>1</v>
      </c>
      <c r="G38" s="55">
        <v>1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19"/>
    </row>
    <row r="39" spans="1:256" x14ac:dyDescent="0.2">
      <c r="A39" s="63"/>
      <c r="B39" s="235"/>
      <c r="C39" s="52" t="s">
        <v>92</v>
      </c>
      <c r="D39" s="51" t="s">
        <v>176</v>
      </c>
      <c r="E39" s="63" t="s">
        <v>177</v>
      </c>
      <c r="F39" s="54">
        <f>SUM(G39:BF39)</f>
        <v>1</v>
      </c>
      <c r="G39" s="55">
        <v>1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19"/>
    </row>
    <row r="40" spans="1:256" x14ac:dyDescent="0.2">
      <c r="A40" s="63"/>
      <c r="B40" s="235"/>
      <c r="C40" s="52" t="s">
        <v>85</v>
      </c>
      <c r="D40" s="51" t="s">
        <v>176</v>
      </c>
      <c r="E40" s="63" t="s">
        <v>84</v>
      </c>
      <c r="F40" s="54">
        <f t="shared" si="1"/>
        <v>260</v>
      </c>
      <c r="G40" s="55">
        <v>5</v>
      </c>
      <c r="H40" s="56">
        <v>5</v>
      </c>
      <c r="I40" s="56">
        <v>5</v>
      </c>
      <c r="J40" s="56">
        <v>5</v>
      </c>
      <c r="K40" s="56">
        <v>5</v>
      </c>
      <c r="L40" s="56">
        <v>5</v>
      </c>
      <c r="M40" s="56">
        <v>5</v>
      </c>
      <c r="N40" s="56">
        <v>5</v>
      </c>
      <c r="O40" s="56">
        <v>5</v>
      </c>
      <c r="P40" s="56">
        <v>5</v>
      </c>
      <c r="Q40" s="56">
        <v>5</v>
      </c>
      <c r="R40" s="56">
        <v>5</v>
      </c>
      <c r="S40" s="56">
        <v>5</v>
      </c>
      <c r="T40" s="56">
        <v>5</v>
      </c>
      <c r="U40" s="56">
        <v>5</v>
      </c>
      <c r="V40" s="56">
        <v>5</v>
      </c>
      <c r="W40" s="56">
        <v>5</v>
      </c>
      <c r="X40" s="56">
        <v>5</v>
      </c>
      <c r="Y40" s="56">
        <v>5</v>
      </c>
      <c r="Z40" s="56">
        <v>5</v>
      </c>
      <c r="AA40" s="56">
        <v>5</v>
      </c>
      <c r="AB40" s="56">
        <v>5</v>
      </c>
      <c r="AC40" s="56">
        <v>5</v>
      </c>
      <c r="AD40" s="56">
        <v>5</v>
      </c>
      <c r="AE40" s="56">
        <v>5</v>
      </c>
      <c r="AF40" s="56">
        <v>5</v>
      </c>
      <c r="AG40" s="56">
        <v>5</v>
      </c>
      <c r="AH40" s="56">
        <v>5</v>
      </c>
      <c r="AI40" s="56">
        <v>5</v>
      </c>
      <c r="AJ40" s="56">
        <v>5</v>
      </c>
      <c r="AK40" s="56">
        <v>5</v>
      </c>
      <c r="AL40" s="56">
        <v>5</v>
      </c>
      <c r="AM40" s="56">
        <v>5</v>
      </c>
      <c r="AN40" s="56">
        <v>5</v>
      </c>
      <c r="AO40" s="56">
        <v>5</v>
      </c>
      <c r="AP40" s="56">
        <v>5</v>
      </c>
      <c r="AQ40" s="56">
        <v>5</v>
      </c>
      <c r="AR40" s="56">
        <v>5</v>
      </c>
      <c r="AS40" s="56">
        <v>5</v>
      </c>
      <c r="AT40" s="56">
        <v>5</v>
      </c>
      <c r="AU40" s="56">
        <v>5</v>
      </c>
      <c r="AV40" s="56">
        <v>5</v>
      </c>
      <c r="AW40" s="56">
        <v>5</v>
      </c>
      <c r="AX40" s="56">
        <v>5</v>
      </c>
      <c r="AY40" s="56">
        <v>5</v>
      </c>
      <c r="AZ40" s="56">
        <v>5</v>
      </c>
      <c r="BA40" s="56">
        <v>5</v>
      </c>
      <c r="BB40" s="56">
        <v>5</v>
      </c>
      <c r="BC40" s="56">
        <v>5</v>
      </c>
      <c r="BD40" s="56">
        <v>5</v>
      </c>
      <c r="BE40" s="56">
        <v>5</v>
      </c>
      <c r="BF40" s="56">
        <v>5</v>
      </c>
      <c r="BG40" s="19"/>
    </row>
    <row r="41" spans="1:256" x14ac:dyDescent="0.2">
      <c r="A41" s="63"/>
      <c r="B41" s="235"/>
      <c r="C41" s="52" t="s">
        <v>42</v>
      </c>
      <c r="D41" s="51" t="s">
        <v>176</v>
      </c>
      <c r="E41" s="63" t="s">
        <v>177</v>
      </c>
      <c r="F41" s="54">
        <f t="shared" si="1"/>
        <v>1</v>
      </c>
      <c r="G41" s="69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56">
        <v>1</v>
      </c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19"/>
    </row>
    <row r="42" spans="1:256" x14ac:dyDescent="0.2">
      <c r="A42" s="63"/>
      <c r="B42" s="236"/>
      <c r="C42" s="52" t="s">
        <v>122</v>
      </c>
      <c r="D42" s="51" t="s">
        <v>176</v>
      </c>
      <c r="E42" s="63" t="s">
        <v>177</v>
      </c>
      <c r="F42" s="54">
        <f t="shared" si="1"/>
        <v>1</v>
      </c>
      <c r="G42" s="69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56">
        <v>1</v>
      </c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19"/>
    </row>
    <row r="43" spans="1:256" s="1" customFormat="1" x14ac:dyDescent="0.2">
      <c r="A43" s="10"/>
      <c r="B43" s="10"/>
      <c r="C43" s="10"/>
      <c r="D43" s="10"/>
      <c r="E43" s="10"/>
      <c r="F43" s="10"/>
      <c r="G43" s="12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</row>
    <row r="44" spans="1:256" s="1" customFormat="1" x14ac:dyDescent="0.2">
      <c r="A44" s="11"/>
      <c r="B44" s="11"/>
      <c r="C44" s="11"/>
      <c r="D44" s="11"/>
      <c r="E44" s="11"/>
      <c r="F44" s="11"/>
      <c r="G44" s="13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</row>
    <row r="45" spans="1:256" x14ac:dyDescent="0.2">
      <c r="A45" s="63"/>
      <c r="B45" s="237" t="s">
        <v>253</v>
      </c>
      <c r="C45" s="52" t="s">
        <v>85</v>
      </c>
      <c r="D45" s="51" t="s">
        <v>176</v>
      </c>
      <c r="E45" s="63" t="s">
        <v>84</v>
      </c>
      <c r="F45" s="54">
        <f t="shared" ref="F45:F67" si="2">SUM(G45:BF45)</f>
        <v>260</v>
      </c>
      <c r="G45" s="55">
        <v>5</v>
      </c>
      <c r="H45" s="56">
        <v>5</v>
      </c>
      <c r="I45" s="56">
        <v>5</v>
      </c>
      <c r="J45" s="56">
        <v>5</v>
      </c>
      <c r="K45" s="56">
        <v>5</v>
      </c>
      <c r="L45" s="56">
        <v>5</v>
      </c>
      <c r="M45" s="56">
        <v>5</v>
      </c>
      <c r="N45" s="56">
        <v>5</v>
      </c>
      <c r="O45" s="56">
        <v>5</v>
      </c>
      <c r="P45" s="56">
        <v>5</v>
      </c>
      <c r="Q45" s="56">
        <v>5</v>
      </c>
      <c r="R45" s="56">
        <v>5</v>
      </c>
      <c r="S45" s="56">
        <v>5</v>
      </c>
      <c r="T45" s="56">
        <v>5</v>
      </c>
      <c r="U45" s="56">
        <v>5</v>
      </c>
      <c r="V45" s="56">
        <v>5</v>
      </c>
      <c r="W45" s="56">
        <v>5</v>
      </c>
      <c r="X45" s="56">
        <v>5</v>
      </c>
      <c r="Y45" s="56">
        <v>5</v>
      </c>
      <c r="Z45" s="56">
        <v>5</v>
      </c>
      <c r="AA45" s="56">
        <v>5</v>
      </c>
      <c r="AB45" s="56">
        <v>5</v>
      </c>
      <c r="AC45" s="56">
        <v>5</v>
      </c>
      <c r="AD45" s="56">
        <v>5</v>
      </c>
      <c r="AE45" s="56">
        <v>5</v>
      </c>
      <c r="AF45" s="56">
        <v>5</v>
      </c>
      <c r="AG45" s="56">
        <v>5</v>
      </c>
      <c r="AH45" s="56">
        <v>5</v>
      </c>
      <c r="AI45" s="56">
        <v>5</v>
      </c>
      <c r="AJ45" s="56">
        <v>5</v>
      </c>
      <c r="AK45" s="56">
        <v>5</v>
      </c>
      <c r="AL45" s="56">
        <v>5</v>
      </c>
      <c r="AM45" s="56">
        <v>5</v>
      </c>
      <c r="AN45" s="56">
        <v>5</v>
      </c>
      <c r="AO45" s="56">
        <v>5</v>
      </c>
      <c r="AP45" s="56">
        <v>5</v>
      </c>
      <c r="AQ45" s="56">
        <v>5</v>
      </c>
      <c r="AR45" s="56">
        <v>5</v>
      </c>
      <c r="AS45" s="56">
        <v>5</v>
      </c>
      <c r="AT45" s="56">
        <v>5</v>
      </c>
      <c r="AU45" s="56">
        <v>5</v>
      </c>
      <c r="AV45" s="56">
        <v>5</v>
      </c>
      <c r="AW45" s="56">
        <v>5</v>
      </c>
      <c r="AX45" s="56">
        <v>5</v>
      </c>
      <c r="AY45" s="56">
        <v>5</v>
      </c>
      <c r="AZ45" s="56">
        <v>5</v>
      </c>
      <c r="BA45" s="56">
        <v>5</v>
      </c>
      <c r="BB45" s="56">
        <v>5</v>
      </c>
      <c r="BC45" s="56">
        <v>5</v>
      </c>
      <c r="BD45" s="56">
        <v>5</v>
      </c>
      <c r="BE45" s="56">
        <v>5</v>
      </c>
      <c r="BF45" s="56">
        <v>5</v>
      </c>
      <c r="BG45" s="19"/>
    </row>
    <row r="46" spans="1:256" x14ac:dyDescent="0.2">
      <c r="A46" s="63"/>
      <c r="B46" s="238"/>
      <c r="C46" s="52" t="s">
        <v>124</v>
      </c>
      <c r="D46" s="63" t="s">
        <v>169</v>
      </c>
      <c r="E46" s="63" t="s">
        <v>177</v>
      </c>
      <c r="F46" s="54">
        <f t="shared" si="2"/>
        <v>1</v>
      </c>
      <c r="G46" s="69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56">
        <v>1</v>
      </c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19"/>
    </row>
    <row r="47" spans="1:256" x14ac:dyDescent="0.2">
      <c r="A47" s="63"/>
      <c r="B47" s="238"/>
      <c r="C47" s="52" t="s">
        <v>170</v>
      </c>
      <c r="D47" s="63" t="s">
        <v>169</v>
      </c>
      <c r="E47" s="63" t="s">
        <v>177</v>
      </c>
      <c r="F47" s="54">
        <f t="shared" si="2"/>
        <v>1</v>
      </c>
      <c r="G47" s="69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56">
        <v>1</v>
      </c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19"/>
    </row>
    <row r="48" spans="1:256" x14ac:dyDescent="0.2">
      <c r="A48" s="63"/>
      <c r="B48" s="239"/>
      <c r="C48" s="5" t="s">
        <v>125</v>
      </c>
      <c r="D48" s="51" t="s">
        <v>176</v>
      </c>
      <c r="E48" s="63"/>
      <c r="F48" s="54"/>
      <c r="G48" s="69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19"/>
    </row>
    <row r="49" spans="1:256" s="1" customFormat="1" x14ac:dyDescent="0.2">
      <c r="A49" s="10"/>
      <c r="B49" s="10"/>
      <c r="C49" s="10"/>
      <c r="D49" s="10"/>
      <c r="E49" s="10"/>
      <c r="F49" s="10"/>
      <c r="G49" s="12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</row>
    <row r="50" spans="1:256" s="1" customFormat="1" x14ac:dyDescent="0.2">
      <c r="A50" s="11"/>
      <c r="B50" s="11"/>
      <c r="C50" s="11"/>
      <c r="D50" s="11"/>
      <c r="E50" s="11"/>
      <c r="F50" s="11"/>
      <c r="G50" s="13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</row>
    <row r="51" spans="1:256" x14ac:dyDescent="0.2">
      <c r="A51" s="63"/>
      <c r="B51" s="232" t="s">
        <v>129</v>
      </c>
      <c r="C51" s="52" t="s">
        <v>85</v>
      </c>
      <c r="D51" s="51" t="s">
        <v>176</v>
      </c>
      <c r="E51" s="53" t="s">
        <v>84</v>
      </c>
      <c r="F51" s="54">
        <f t="shared" si="2"/>
        <v>260</v>
      </c>
      <c r="G51" s="55">
        <v>5</v>
      </c>
      <c r="H51" s="56">
        <v>5</v>
      </c>
      <c r="I51" s="56">
        <v>5</v>
      </c>
      <c r="J51" s="56">
        <v>5</v>
      </c>
      <c r="K51" s="56">
        <v>5</v>
      </c>
      <c r="L51" s="56">
        <v>5</v>
      </c>
      <c r="M51" s="56">
        <v>5</v>
      </c>
      <c r="N51" s="56">
        <v>5</v>
      </c>
      <c r="O51" s="56">
        <v>5</v>
      </c>
      <c r="P51" s="56">
        <v>5</v>
      </c>
      <c r="Q51" s="56">
        <v>5</v>
      </c>
      <c r="R51" s="56">
        <v>5</v>
      </c>
      <c r="S51" s="56">
        <v>5</v>
      </c>
      <c r="T51" s="56">
        <v>5</v>
      </c>
      <c r="U51" s="56">
        <v>5</v>
      </c>
      <c r="V51" s="56">
        <v>5</v>
      </c>
      <c r="W51" s="56">
        <v>5</v>
      </c>
      <c r="X51" s="56">
        <v>5</v>
      </c>
      <c r="Y51" s="56">
        <v>5</v>
      </c>
      <c r="Z51" s="56">
        <v>5</v>
      </c>
      <c r="AA51" s="56">
        <v>5</v>
      </c>
      <c r="AB51" s="56">
        <v>5</v>
      </c>
      <c r="AC51" s="56">
        <v>5</v>
      </c>
      <c r="AD51" s="56">
        <v>5</v>
      </c>
      <c r="AE51" s="56">
        <v>5</v>
      </c>
      <c r="AF51" s="56">
        <v>5</v>
      </c>
      <c r="AG51" s="56">
        <v>5</v>
      </c>
      <c r="AH51" s="56">
        <v>5</v>
      </c>
      <c r="AI51" s="56">
        <v>5</v>
      </c>
      <c r="AJ51" s="56">
        <v>5</v>
      </c>
      <c r="AK51" s="56">
        <v>5</v>
      </c>
      <c r="AL51" s="56">
        <v>5</v>
      </c>
      <c r="AM51" s="56">
        <v>5</v>
      </c>
      <c r="AN51" s="56">
        <v>5</v>
      </c>
      <c r="AO51" s="56">
        <v>5</v>
      </c>
      <c r="AP51" s="56">
        <v>5</v>
      </c>
      <c r="AQ51" s="56">
        <v>5</v>
      </c>
      <c r="AR51" s="56">
        <v>5</v>
      </c>
      <c r="AS51" s="56">
        <v>5</v>
      </c>
      <c r="AT51" s="56">
        <v>5</v>
      </c>
      <c r="AU51" s="56">
        <v>5</v>
      </c>
      <c r="AV51" s="56">
        <v>5</v>
      </c>
      <c r="AW51" s="56">
        <v>5</v>
      </c>
      <c r="AX51" s="56">
        <v>5</v>
      </c>
      <c r="AY51" s="56">
        <v>5</v>
      </c>
      <c r="AZ51" s="56">
        <v>5</v>
      </c>
      <c r="BA51" s="56">
        <v>5</v>
      </c>
      <c r="BB51" s="56">
        <v>5</v>
      </c>
      <c r="BC51" s="56">
        <v>5</v>
      </c>
      <c r="BD51" s="56">
        <v>5</v>
      </c>
      <c r="BE51" s="56">
        <v>5</v>
      </c>
      <c r="BF51" s="56">
        <v>5</v>
      </c>
      <c r="BG51" s="19"/>
    </row>
    <row r="52" spans="1:256" x14ac:dyDescent="0.2">
      <c r="A52" s="63"/>
      <c r="B52" s="232"/>
      <c r="C52" s="52" t="s">
        <v>124</v>
      </c>
      <c r="D52" s="63" t="s">
        <v>169</v>
      </c>
      <c r="E52" s="63" t="s">
        <v>177</v>
      </c>
      <c r="F52" s="54">
        <f t="shared" si="2"/>
        <v>1</v>
      </c>
      <c r="G52" s="69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56">
        <v>1</v>
      </c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19"/>
    </row>
    <row r="53" spans="1:256" x14ac:dyDescent="0.2">
      <c r="A53" s="63"/>
      <c r="B53" s="232"/>
      <c r="C53" s="52" t="s">
        <v>170</v>
      </c>
      <c r="D53" s="63" t="s">
        <v>169</v>
      </c>
      <c r="E53" s="63" t="s">
        <v>177</v>
      </c>
      <c r="F53" s="54">
        <f t="shared" si="2"/>
        <v>1</v>
      </c>
      <c r="G53" s="69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56">
        <v>1</v>
      </c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19"/>
    </row>
    <row r="54" spans="1:256" x14ac:dyDescent="0.2">
      <c r="A54" s="63"/>
      <c r="B54" s="232"/>
      <c r="C54" s="5" t="s">
        <v>125</v>
      </c>
      <c r="D54" s="51" t="s">
        <v>176</v>
      </c>
      <c r="E54" s="63"/>
      <c r="F54" s="54"/>
      <c r="G54" s="69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19"/>
    </row>
    <row r="55" spans="1:256" ht="12" customHeight="1" x14ac:dyDescent="0.2">
      <c r="A55" s="63"/>
      <c r="B55" s="232"/>
      <c r="C55" s="6" t="s">
        <v>126</v>
      </c>
      <c r="D55" s="51" t="s">
        <v>176</v>
      </c>
      <c r="E55" s="63" t="s">
        <v>188</v>
      </c>
      <c r="F55" s="54">
        <f t="shared" si="2"/>
        <v>2</v>
      </c>
      <c r="G55" s="69"/>
      <c r="H55" s="63"/>
      <c r="I55" s="63"/>
      <c r="J55" s="63"/>
      <c r="K55" s="63"/>
      <c r="L55" s="56">
        <v>1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56">
        <v>1</v>
      </c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19"/>
    </row>
    <row r="56" spans="1:256" s="1" customFormat="1" ht="12" customHeight="1" x14ac:dyDescent="0.2">
      <c r="A56" s="10"/>
      <c r="B56" s="10"/>
      <c r="C56" s="10"/>
      <c r="D56" s="10"/>
      <c r="E56" s="10"/>
      <c r="F56" s="10"/>
      <c r="G56" s="1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</row>
    <row r="57" spans="1:256" s="1" customFormat="1" x14ac:dyDescent="0.2">
      <c r="A57" s="11"/>
      <c r="B57" s="11"/>
      <c r="C57" s="11"/>
      <c r="D57" s="11"/>
      <c r="E57" s="11"/>
      <c r="F57" s="11"/>
      <c r="G57" s="13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</row>
    <row r="58" spans="1:256" x14ac:dyDescent="0.2">
      <c r="A58" s="63"/>
      <c r="B58" s="233" t="s">
        <v>128</v>
      </c>
      <c r="C58" s="6" t="s">
        <v>127</v>
      </c>
      <c r="D58" s="51" t="s">
        <v>176</v>
      </c>
      <c r="E58" s="53" t="s">
        <v>83</v>
      </c>
      <c r="F58" s="54">
        <f t="shared" si="2"/>
        <v>12</v>
      </c>
      <c r="G58" s="69"/>
      <c r="H58" s="63"/>
      <c r="I58" s="63"/>
      <c r="J58" s="56">
        <v>1</v>
      </c>
      <c r="K58" s="57"/>
      <c r="L58" s="57"/>
      <c r="M58" s="57"/>
      <c r="N58" s="57"/>
      <c r="O58" s="56">
        <v>1</v>
      </c>
      <c r="P58" s="57"/>
      <c r="Q58" s="57"/>
      <c r="R58" s="57"/>
      <c r="S58" s="56">
        <v>1</v>
      </c>
      <c r="T58" s="57"/>
      <c r="U58" s="57"/>
      <c r="V58" s="57"/>
      <c r="W58" s="63"/>
      <c r="X58" s="56">
        <v>1</v>
      </c>
      <c r="Y58" s="57"/>
      <c r="Z58" s="57"/>
      <c r="AA58" s="57"/>
      <c r="AB58" s="56">
        <v>1</v>
      </c>
      <c r="AC58" s="57"/>
      <c r="AD58" s="57"/>
      <c r="AE58" s="57"/>
      <c r="AF58" s="56">
        <v>1</v>
      </c>
      <c r="AG58" s="57"/>
      <c r="AH58" s="57"/>
      <c r="AI58" s="57"/>
      <c r="AJ58" s="56">
        <v>1</v>
      </c>
      <c r="AK58" s="57"/>
      <c r="AL58" s="57"/>
      <c r="AM58" s="57"/>
      <c r="AN58" s="57"/>
      <c r="AO58" s="56">
        <v>1</v>
      </c>
      <c r="AP58" s="57"/>
      <c r="AQ58" s="57"/>
      <c r="AR58" s="57"/>
      <c r="AS58" s="56">
        <v>1</v>
      </c>
      <c r="AT58" s="57"/>
      <c r="AU58" s="57"/>
      <c r="AV58" s="57"/>
      <c r="AW58" s="56">
        <v>1</v>
      </c>
      <c r="AX58" s="57"/>
      <c r="AY58" s="57"/>
      <c r="AZ58" s="57"/>
      <c r="BA58" s="57"/>
      <c r="BB58" s="56">
        <v>1</v>
      </c>
      <c r="BC58" s="57"/>
      <c r="BD58" s="57"/>
      <c r="BE58" s="57"/>
      <c r="BF58" s="56">
        <v>1</v>
      </c>
      <c r="BG58" s="65"/>
      <c r="BH58" s="4"/>
      <c r="BI58" s="4"/>
    </row>
    <row r="59" spans="1:256" x14ac:dyDescent="0.2">
      <c r="A59" s="63"/>
      <c r="B59" s="233"/>
      <c r="C59" s="6" t="s">
        <v>130</v>
      </c>
      <c r="D59" s="51" t="s">
        <v>176</v>
      </c>
      <c r="E59" s="53" t="s">
        <v>181</v>
      </c>
      <c r="F59" s="54">
        <f t="shared" si="2"/>
        <v>2</v>
      </c>
      <c r="G59" s="69"/>
      <c r="H59" s="63"/>
      <c r="I59" s="63"/>
      <c r="J59" s="63"/>
      <c r="K59" s="63"/>
      <c r="L59" s="63"/>
      <c r="M59" s="63"/>
      <c r="N59" s="63"/>
      <c r="O59" s="56">
        <v>1</v>
      </c>
      <c r="P59" s="63"/>
      <c r="Q59" s="63"/>
      <c r="R59" s="63"/>
      <c r="S59" s="63"/>
      <c r="T59" s="63"/>
      <c r="U59" s="63"/>
      <c r="V59" s="63"/>
      <c r="W59" s="63"/>
      <c r="X59" s="56">
        <v>1</v>
      </c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19"/>
    </row>
    <row r="60" spans="1:256" x14ac:dyDescent="0.2">
      <c r="A60" s="63"/>
      <c r="B60" s="233"/>
      <c r="C60" s="6" t="s">
        <v>131</v>
      </c>
      <c r="D60" s="51" t="s">
        <v>176</v>
      </c>
      <c r="E60" s="53" t="s">
        <v>185</v>
      </c>
      <c r="F60" s="54">
        <f t="shared" si="2"/>
        <v>4</v>
      </c>
      <c r="G60" s="69"/>
      <c r="H60" s="63"/>
      <c r="I60" s="63"/>
      <c r="J60" s="63"/>
      <c r="K60" s="63"/>
      <c r="L60" s="63"/>
      <c r="M60" s="63"/>
      <c r="N60" s="63"/>
      <c r="O60" s="56">
        <v>1</v>
      </c>
      <c r="P60" s="63"/>
      <c r="Q60" s="63"/>
      <c r="R60" s="63"/>
      <c r="S60" s="56">
        <v>1</v>
      </c>
      <c r="T60" s="63"/>
      <c r="U60" s="63"/>
      <c r="V60" s="63"/>
      <c r="W60" s="63"/>
      <c r="X60" s="56">
        <v>1</v>
      </c>
      <c r="Y60" s="63"/>
      <c r="Z60" s="63"/>
      <c r="AA60" s="63"/>
      <c r="AB60" s="56">
        <v>1</v>
      </c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19"/>
    </row>
    <row r="61" spans="1:256" x14ac:dyDescent="0.2">
      <c r="A61" s="63"/>
      <c r="B61" s="233"/>
      <c r="C61" s="6" t="s">
        <v>132</v>
      </c>
      <c r="D61" s="51" t="s">
        <v>176</v>
      </c>
      <c r="E61" s="53" t="s">
        <v>181</v>
      </c>
      <c r="F61" s="54">
        <f t="shared" si="2"/>
        <v>2</v>
      </c>
      <c r="G61" s="69"/>
      <c r="H61" s="63"/>
      <c r="I61" s="63"/>
      <c r="J61" s="63"/>
      <c r="K61" s="63"/>
      <c r="L61" s="63"/>
      <c r="M61" s="63"/>
      <c r="N61" s="63"/>
      <c r="O61" s="56">
        <v>1</v>
      </c>
      <c r="P61" s="63"/>
      <c r="Q61" s="63"/>
      <c r="R61" s="63"/>
      <c r="S61" s="63"/>
      <c r="T61" s="63"/>
      <c r="U61" s="63"/>
      <c r="V61" s="63"/>
      <c r="W61" s="63"/>
      <c r="X61" s="56">
        <v>1</v>
      </c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19"/>
    </row>
    <row r="62" spans="1:256" s="1" customFormat="1" x14ac:dyDescent="0.2">
      <c r="A62" s="10"/>
      <c r="B62" s="10"/>
      <c r="C62" s="10"/>
      <c r="D62" s="10"/>
      <c r="E62" s="10"/>
      <c r="F62" s="10"/>
      <c r="G62" s="12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</row>
    <row r="63" spans="1:256" s="1" customFormat="1" x14ac:dyDescent="0.2">
      <c r="A63" s="11"/>
      <c r="B63" s="11"/>
      <c r="C63" s="11"/>
      <c r="D63" s="11"/>
      <c r="E63" s="11"/>
      <c r="F63" s="11"/>
      <c r="G63" s="13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</row>
    <row r="64" spans="1:256" x14ac:dyDescent="0.2">
      <c r="A64" s="63"/>
      <c r="B64" s="284" t="s">
        <v>44</v>
      </c>
      <c r="C64" s="52" t="s">
        <v>85</v>
      </c>
      <c r="D64" s="51" t="s">
        <v>176</v>
      </c>
      <c r="E64" s="63" t="s">
        <v>84</v>
      </c>
      <c r="F64" s="54">
        <f t="shared" si="2"/>
        <v>260</v>
      </c>
      <c r="G64" s="55">
        <v>5</v>
      </c>
      <c r="H64" s="56">
        <v>5</v>
      </c>
      <c r="I64" s="56">
        <v>5</v>
      </c>
      <c r="J64" s="56">
        <v>5</v>
      </c>
      <c r="K64" s="56">
        <v>5</v>
      </c>
      <c r="L64" s="56">
        <v>5</v>
      </c>
      <c r="M64" s="56">
        <v>5</v>
      </c>
      <c r="N64" s="56">
        <v>5</v>
      </c>
      <c r="O64" s="56">
        <v>5</v>
      </c>
      <c r="P64" s="56">
        <v>5</v>
      </c>
      <c r="Q64" s="56">
        <v>5</v>
      </c>
      <c r="R64" s="56">
        <v>5</v>
      </c>
      <c r="S64" s="56">
        <v>5</v>
      </c>
      <c r="T64" s="56">
        <v>5</v>
      </c>
      <c r="U64" s="56">
        <v>5</v>
      </c>
      <c r="V64" s="56">
        <v>5</v>
      </c>
      <c r="W64" s="56">
        <v>5</v>
      </c>
      <c r="X64" s="56">
        <v>5</v>
      </c>
      <c r="Y64" s="56">
        <v>5</v>
      </c>
      <c r="Z64" s="56">
        <v>5</v>
      </c>
      <c r="AA64" s="56">
        <v>5</v>
      </c>
      <c r="AB64" s="56">
        <v>5</v>
      </c>
      <c r="AC64" s="56">
        <v>5</v>
      </c>
      <c r="AD64" s="56">
        <v>5</v>
      </c>
      <c r="AE64" s="56">
        <v>5</v>
      </c>
      <c r="AF64" s="56">
        <v>5</v>
      </c>
      <c r="AG64" s="56">
        <v>5</v>
      </c>
      <c r="AH64" s="56">
        <v>5</v>
      </c>
      <c r="AI64" s="56">
        <v>5</v>
      </c>
      <c r="AJ64" s="56">
        <v>5</v>
      </c>
      <c r="AK64" s="56">
        <v>5</v>
      </c>
      <c r="AL64" s="56">
        <v>5</v>
      </c>
      <c r="AM64" s="56">
        <v>5</v>
      </c>
      <c r="AN64" s="56">
        <v>5</v>
      </c>
      <c r="AO64" s="56">
        <v>5</v>
      </c>
      <c r="AP64" s="56">
        <v>5</v>
      </c>
      <c r="AQ64" s="56">
        <v>5</v>
      </c>
      <c r="AR64" s="56">
        <v>5</v>
      </c>
      <c r="AS64" s="56">
        <v>5</v>
      </c>
      <c r="AT64" s="56">
        <v>5</v>
      </c>
      <c r="AU64" s="56">
        <v>5</v>
      </c>
      <c r="AV64" s="56">
        <v>5</v>
      </c>
      <c r="AW64" s="56">
        <v>5</v>
      </c>
      <c r="AX64" s="56">
        <v>5</v>
      </c>
      <c r="AY64" s="56">
        <v>5</v>
      </c>
      <c r="AZ64" s="56">
        <v>5</v>
      </c>
      <c r="BA64" s="56">
        <v>5</v>
      </c>
      <c r="BB64" s="56">
        <v>5</v>
      </c>
      <c r="BC64" s="56">
        <v>5</v>
      </c>
      <c r="BD64" s="56">
        <v>5</v>
      </c>
      <c r="BE64" s="56">
        <v>5</v>
      </c>
      <c r="BF64" s="56">
        <v>5</v>
      </c>
      <c r="BG64" s="19"/>
    </row>
    <row r="65" spans="1:256" x14ac:dyDescent="0.2">
      <c r="A65" s="63"/>
      <c r="B65" s="285"/>
      <c r="C65" s="52" t="s">
        <v>95</v>
      </c>
      <c r="D65" s="51" t="s">
        <v>176</v>
      </c>
      <c r="E65" s="63" t="s">
        <v>181</v>
      </c>
      <c r="F65" s="54">
        <f t="shared" si="2"/>
        <v>2</v>
      </c>
      <c r="G65" s="69"/>
      <c r="H65" s="63"/>
      <c r="I65" s="63"/>
      <c r="J65" s="63"/>
      <c r="K65" s="63"/>
      <c r="L65" s="63"/>
      <c r="M65" s="56">
        <v>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56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19"/>
    </row>
    <row r="66" spans="1:256" x14ac:dyDescent="0.2">
      <c r="A66" s="63"/>
      <c r="B66" s="285"/>
      <c r="C66" s="52" t="s">
        <v>96</v>
      </c>
      <c r="D66" s="51" t="s">
        <v>176</v>
      </c>
      <c r="E66" s="63" t="s">
        <v>181</v>
      </c>
      <c r="F66" s="54">
        <f t="shared" si="2"/>
        <v>2</v>
      </c>
      <c r="G66" s="69"/>
      <c r="H66" s="63"/>
      <c r="I66" s="63"/>
      <c r="J66" s="63"/>
      <c r="K66" s="63"/>
      <c r="L66" s="63"/>
      <c r="M66" s="63"/>
      <c r="N66" s="56">
        <v>1</v>
      </c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56">
        <v>1</v>
      </c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19"/>
    </row>
    <row r="67" spans="1:256" x14ac:dyDescent="0.2">
      <c r="A67" s="63"/>
      <c r="B67" s="285"/>
      <c r="C67" s="52" t="s">
        <v>98</v>
      </c>
      <c r="D67" s="51" t="s">
        <v>176</v>
      </c>
      <c r="E67" s="63" t="s">
        <v>177</v>
      </c>
      <c r="F67" s="54">
        <f t="shared" si="2"/>
        <v>1</v>
      </c>
      <c r="G67" s="69"/>
      <c r="H67" s="63"/>
      <c r="I67" s="63"/>
      <c r="J67" s="63"/>
      <c r="K67" s="63"/>
      <c r="L67" s="63"/>
      <c r="M67" s="63"/>
      <c r="N67" s="57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56">
        <v>1</v>
      </c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19"/>
    </row>
    <row r="68" spans="1:256" x14ac:dyDescent="0.2">
      <c r="A68" s="63"/>
      <c r="B68" s="285"/>
      <c r="C68" s="52" t="s">
        <v>97</v>
      </c>
      <c r="D68" s="51" t="s">
        <v>176</v>
      </c>
      <c r="E68" s="63" t="s">
        <v>181</v>
      </c>
      <c r="F68" s="54">
        <f t="shared" ref="F68:F126" si="3">SUM(G68:BF68)</f>
        <v>2</v>
      </c>
      <c r="G68" s="69"/>
      <c r="H68" s="63"/>
      <c r="I68" s="63"/>
      <c r="J68" s="63"/>
      <c r="K68" s="63"/>
      <c r="L68" s="63"/>
      <c r="M68" s="63"/>
      <c r="N68" s="56">
        <v>1</v>
      </c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56">
        <v>1</v>
      </c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19"/>
    </row>
    <row r="69" spans="1:256" x14ac:dyDescent="0.2">
      <c r="A69" s="63"/>
      <c r="B69" s="285"/>
      <c r="C69" s="52" t="s">
        <v>99</v>
      </c>
      <c r="D69" s="51" t="s">
        <v>176</v>
      </c>
      <c r="E69" s="63" t="s">
        <v>181</v>
      </c>
      <c r="F69" s="54">
        <f t="shared" si="3"/>
        <v>2</v>
      </c>
      <c r="G69" s="69"/>
      <c r="H69" s="63"/>
      <c r="I69" s="63"/>
      <c r="J69" s="63"/>
      <c r="K69" s="63"/>
      <c r="L69" s="63"/>
      <c r="M69" s="63"/>
      <c r="N69" s="56">
        <v>1</v>
      </c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56">
        <v>1</v>
      </c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19"/>
    </row>
    <row r="70" spans="1:256" x14ac:dyDescent="0.2">
      <c r="A70" s="63"/>
      <c r="B70" s="285"/>
      <c r="C70" s="52" t="s">
        <v>100</v>
      </c>
      <c r="D70" s="51" t="s">
        <v>176</v>
      </c>
      <c r="E70" s="63" t="s">
        <v>181</v>
      </c>
      <c r="F70" s="54">
        <f t="shared" si="3"/>
        <v>2</v>
      </c>
      <c r="G70" s="69"/>
      <c r="H70" s="63"/>
      <c r="I70" s="63"/>
      <c r="J70" s="63"/>
      <c r="K70" s="63"/>
      <c r="L70" s="63"/>
      <c r="M70" s="63"/>
      <c r="N70" s="63"/>
      <c r="O70" s="57"/>
      <c r="P70" s="56">
        <v>1</v>
      </c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56">
        <v>1</v>
      </c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19"/>
    </row>
    <row r="71" spans="1:256" x14ac:dyDescent="0.2">
      <c r="A71" s="63"/>
      <c r="B71" s="285"/>
      <c r="C71" s="52" t="s">
        <v>34</v>
      </c>
      <c r="D71" s="51" t="s">
        <v>176</v>
      </c>
      <c r="E71" s="63" t="s">
        <v>186</v>
      </c>
      <c r="F71" s="54">
        <f t="shared" si="3"/>
        <v>6</v>
      </c>
      <c r="G71" s="69"/>
      <c r="H71" s="63"/>
      <c r="I71" s="63"/>
      <c r="J71" s="63"/>
      <c r="K71" s="63"/>
      <c r="L71" s="63"/>
      <c r="M71" s="63"/>
      <c r="N71" s="63"/>
      <c r="O71" s="63"/>
      <c r="P71" s="56">
        <v>1</v>
      </c>
      <c r="Q71" s="56">
        <v>1</v>
      </c>
      <c r="R71" s="63"/>
      <c r="S71" s="56">
        <v>1</v>
      </c>
      <c r="T71" s="63"/>
      <c r="U71" s="63"/>
      <c r="V71" s="56">
        <v>1</v>
      </c>
      <c r="W71" s="63"/>
      <c r="X71" s="63"/>
      <c r="Y71" s="56">
        <v>1</v>
      </c>
      <c r="Z71" s="63"/>
      <c r="AA71" s="63"/>
      <c r="AB71" s="56">
        <v>1</v>
      </c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19"/>
    </row>
    <row r="72" spans="1:256" x14ac:dyDescent="0.2">
      <c r="A72" s="63"/>
      <c r="B72" s="285"/>
      <c r="C72" s="52" t="s">
        <v>140</v>
      </c>
      <c r="D72" s="51" t="s">
        <v>176</v>
      </c>
      <c r="E72" s="63" t="s">
        <v>183</v>
      </c>
      <c r="F72" s="54">
        <f t="shared" si="3"/>
        <v>3</v>
      </c>
      <c r="G72" s="69"/>
      <c r="H72" s="63"/>
      <c r="I72" s="63"/>
      <c r="J72" s="63"/>
      <c r="K72" s="63"/>
      <c r="L72" s="63"/>
      <c r="M72" s="63"/>
      <c r="N72" s="63"/>
      <c r="O72" s="63"/>
      <c r="P72" s="63"/>
      <c r="Q72" s="56">
        <v>1</v>
      </c>
      <c r="R72" s="63"/>
      <c r="S72" s="63"/>
      <c r="T72" s="63"/>
      <c r="U72" s="63"/>
      <c r="V72" s="56">
        <v>1</v>
      </c>
      <c r="W72" s="63"/>
      <c r="X72" s="63"/>
      <c r="Y72" s="56">
        <v>1</v>
      </c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19"/>
    </row>
    <row r="73" spans="1:256" x14ac:dyDescent="0.2">
      <c r="A73" s="63"/>
      <c r="B73" s="285"/>
      <c r="C73" s="52" t="s">
        <v>101</v>
      </c>
      <c r="D73" s="51" t="s">
        <v>176</v>
      </c>
      <c r="E73" s="63" t="s">
        <v>184</v>
      </c>
      <c r="F73" s="54">
        <f t="shared" si="3"/>
        <v>26</v>
      </c>
      <c r="G73" s="55">
        <v>1</v>
      </c>
      <c r="H73" s="57"/>
      <c r="I73" s="56">
        <v>1</v>
      </c>
      <c r="J73" s="57"/>
      <c r="K73" s="56">
        <v>1</v>
      </c>
      <c r="L73" s="57"/>
      <c r="M73" s="56">
        <v>1</v>
      </c>
      <c r="N73" s="57"/>
      <c r="O73" s="56">
        <v>1</v>
      </c>
      <c r="P73" s="57"/>
      <c r="Q73" s="56">
        <v>1</v>
      </c>
      <c r="R73" s="57"/>
      <c r="S73" s="56">
        <v>1</v>
      </c>
      <c r="T73" s="57"/>
      <c r="U73" s="56">
        <v>1</v>
      </c>
      <c r="V73" s="57"/>
      <c r="W73" s="56">
        <v>1</v>
      </c>
      <c r="X73" s="63"/>
      <c r="Y73" s="56">
        <v>1</v>
      </c>
      <c r="Z73" s="57"/>
      <c r="AA73" s="56">
        <v>1</v>
      </c>
      <c r="AB73" s="57"/>
      <c r="AC73" s="56">
        <v>1</v>
      </c>
      <c r="AD73" s="57"/>
      <c r="AE73" s="56">
        <v>1</v>
      </c>
      <c r="AF73" s="57"/>
      <c r="AG73" s="56">
        <v>1</v>
      </c>
      <c r="AH73" s="57"/>
      <c r="AI73" s="56">
        <v>1</v>
      </c>
      <c r="AJ73" s="57"/>
      <c r="AK73" s="56">
        <v>1</v>
      </c>
      <c r="AL73" s="57"/>
      <c r="AM73" s="56">
        <v>1</v>
      </c>
      <c r="AN73" s="63"/>
      <c r="AO73" s="56">
        <v>1</v>
      </c>
      <c r="AP73" s="57"/>
      <c r="AQ73" s="56">
        <v>1</v>
      </c>
      <c r="AR73" s="57"/>
      <c r="AS73" s="56">
        <v>1</v>
      </c>
      <c r="AT73" s="57"/>
      <c r="AU73" s="56">
        <v>1</v>
      </c>
      <c r="AV73" s="57"/>
      <c r="AW73" s="56">
        <v>1</v>
      </c>
      <c r="AX73" s="57"/>
      <c r="AY73" s="56">
        <v>1</v>
      </c>
      <c r="AZ73" s="57"/>
      <c r="BA73" s="56">
        <v>1</v>
      </c>
      <c r="BB73" s="57"/>
      <c r="BC73" s="56">
        <v>1</v>
      </c>
      <c r="BD73" s="63"/>
      <c r="BE73" s="56">
        <v>1</v>
      </c>
      <c r="BF73" s="63"/>
      <c r="BG73" s="19"/>
    </row>
    <row r="74" spans="1:256" x14ac:dyDescent="0.2">
      <c r="A74" s="63"/>
      <c r="B74" s="285"/>
      <c r="C74" s="52" t="s">
        <v>90</v>
      </c>
      <c r="D74" s="51" t="s">
        <v>176</v>
      </c>
      <c r="E74" s="63" t="s">
        <v>186</v>
      </c>
      <c r="F74" s="54">
        <f t="shared" si="3"/>
        <v>5</v>
      </c>
      <c r="G74" s="69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56">
        <v>1</v>
      </c>
      <c r="AH74" s="63"/>
      <c r="AI74" s="63"/>
      <c r="AJ74" s="56">
        <v>1</v>
      </c>
      <c r="AK74" s="63"/>
      <c r="AL74" s="63"/>
      <c r="AM74" s="56">
        <v>1</v>
      </c>
      <c r="AN74" s="63"/>
      <c r="AO74" s="63"/>
      <c r="AP74" s="56">
        <v>1</v>
      </c>
      <c r="AQ74" s="63"/>
      <c r="AR74" s="63"/>
      <c r="AS74" s="56">
        <v>1</v>
      </c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19"/>
    </row>
    <row r="75" spans="1:256" x14ac:dyDescent="0.2">
      <c r="A75" s="63"/>
      <c r="B75" s="285"/>
      <c r="C75" s="52" t="s">
        <v>102</v>
      </c>
      <c r="D75" s="51" t="s">
        <v>176</v>
      </c>
      <c r="E75" s="63" t="s">
        <v>184</v>
      </c>
      <c r="F75" s="54">
        <f t="shared" si="3"/>
        <v>26</v>
      </c>
      <c r="G75" s="55">
        <v>1</v>
      </c>
      <c r="H75" s="57"/>
      <c r="I75" s="56">
        <v>1</v>
      </c>
      <c r="J75" s="57"/>
      <c r="K75" s="56">
        <v>1</v>
      </c>
      <c r="L75" s="57"/>
      <c r="M75" s="56">
        <v>1</v>
      </c>
      <c r="N75" s="57"/>
      <c r="O75" s="56">
        <v>1</v>
      </c>
      <c r="P75" s="57"/>
      <c r="Q75" s="56">
        <v>1</v>
      </c>
      <c r="R75" s="57"/>
      <c r="S75" s="56">
        <v>1</v>
      </c>
      <c r="T75" s="57"/>
      <c r="U75" s="56">
        <v>1</v>
      </c>
      <c r="V75" s="57"/>
      <c r="W75" s="56">
        <v>1</v>
      </c>
      <c r="X75" s="63"/>
      <c r="Y75" s="56">
        <v>1</v>
      </c>
      <c r="Z75" s="57"/>
      <c r="AA75" s="56">
        <v>1</v>
      </c>
      <c r="AB75" s="57"/>
      <c r="AC75" s="56">
        <v>1</v>
      </c>
      <c r="AD75" s="57"/>
      <c r="AE75" s="56">
        <v>1</v>
      </c>
      <c r="AF75" s="57"/>
      <c r="AG75" s="56">
        <v>1</v>
      </c>
      <c r="AH75" s="57"/>
      <c r="AI75" s="56">
        <v>1</v>
      </c>
      <c r="AJ75" s="57"/>
      <c r="AK75" s="56">
        <v>1</v>
      </c>
      <c r="AL75" s="57"/>
      <c r="AM75" s="56">
        <v>1</v>
      </c>
      <c r="AN75" s="63"/>
      <c r="AO75" s="56">
        <v>1</v>
      </c>
      <c r="AP75" s="57"/>
      <c r="AQ75" s="56">
        <v>1</v>
      </c>
      <c r="AR75" s="57"/>
      <c r="AS75" s="56">
        <v>1</v>
      </c>
      <c r="AT75" s="57"/>
      <c r="AU75" s="56">
        <v>1</v>
      </c>
      <c r="AV75" s="57"/>
      <c r="AW75" s="56">
        <v>1</v>
      </c>
      <c r="AX75" s="57"/>
      <c r="AY75" s="56">
        <v>1</v>
      </c>
      <c r="AZ75" s="57"/>
      <c r="BA75" s="56">
        <v>1</v>
      </c>
      <c r="BB75" s="57"/>
      <c r="BC75" s="56">
        <v>1</v>
      </c>
      <c r="BD75" s="63"/>
      <c r="BE75" s="56">
        <v>1</v>
      </c>
      <c r="BF75" s="63"/>
      <c r="BG75" s="19"/>
    </row>
    <row r="76" spans="1:256" x14ac:dyDescent="0.2">
      <c r="A76" s="63"/>
      <c r="B76" s="285"/>
      <c r="C76" s="52" t="s">
        <v>92</v>
      </c>
      <c r="D76" s="51" t="s">
        <v>176</v>
      </c>
      <c r="E76" s="63" t="s">
        <v>177</v>
      </c>
      <c r="F76" s="54">
        <f>SUM(H76:BF76)</f>
        <v>1</v>
      </c>
      <c r="G76" s="69"/>
      <c r="H76" s="63"/>
      <c r="I76" s="63"/>
      <c r="J76" s="63"/>
      <c r="K76" s="63"/>
      <c r="L76" s="63"/>
      <c r="M76" s="63"/>
      <c r="N76" s="56">
        <v>1</v>
      </c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19"/>
    </row>
    <row r="77" spans="1:256" x14ac:dyDescent="0.2">
      <c r="A77" s="63"/>
      <c r="B77" s="286"/>
      <c r="C77" s="52" t="s">
        <v>103</v>
      </c>
      <c r="D77" s="51" t="s">
        <v>176</v>
      </c>
      <c r="E77" s="63" t="s">
        <v>177</v>
      </c>
      <c r="F77" s="54">
        <f>SUM(H77:BF77)</f>
        <v>1</v>
      </c>
      <c r="G77" s="69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56">
        <v>1</v>
      </c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19"/>
    </row>
    <row r="78" spans="1:256" s="1" customFormat="1" x14ac:dyDescent="0.2">
      <c r="A78" s="10"/>
      <c r="B78" s="10"/>
      <c r="C78" s="10"/>
      <c r="D78" s="10"/>
      <c r="E78" s="10"/>
      <c r="F78" s="10"/>
      <c r="G78" s="12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</row>
    <row r="79" spans="1:256" s="1" customFormat="1" x14ac:dyDescent="0.2">
      <c r="A79" s="11"/>
      <c r="B79" s="11"/>
      <c r="C79" s="11"/>
      <c r="D79" s="11"/>
      <c r="E79" s="11"/>
      <c r="F79" s="11"/>
      <c r="G79" s="13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  <c r="IV79" s="15"/>
    </row>
    <row r="80" spans="1:256" x14ac:dyDescent="0.2">
      <c r="A80" s="63"/>
      <c r="B80" s="243" t="s">
        <v>45</v>
      </c>
      <c r="C80" s="52" t="s">
        <v>85</v>
      </c>
      <c r="D80" s="51" t="s">
        <v>176</v>
      </c>
      <c r="E80" s="63" t="s">
        <v>84</v>
      </c>
      <c r="F80" s="54">
        <f t="shared" si="3"/>
        <v>260</v>
      </c>
      <c r="G80" s="55">
        <v>5</v>
      </c>
      <c r="H80" s="56">
        <v>5</v>
      </c>
      <c r="I80" s="56">
        <v>5</v>
      </c>
      <c r="J80" s="56">
        <v>5</v>
      </c>
      <c r="K80" s="56">
        <v>5</v>
      </c>
      <c r="L80" s="56">
        <v>5</v>
      </c>
      <c r="M80" s="56">
        <v>5</v>
      </c>
      <c r="N80" s="56">
        <v>5</v>
      </c>
      <c r="O80" s="56">
        <v>5</v>
      </c>
      <c r="P80" s="56">
        <v>5</v>
      </c>
      <c r="Q80" s="56">
        <v>5</v>
      </c>
      <c r="R80" s="56">
        <v>5</v>
      </c>
      <c r="S80" s="56">
        <v>5</v>
      </c>
      <c r="T80" s="56">
        <v>5</v>
      </c>
      <c r="U80" s="56">
        <v>5</v>
      </c>
      <c r="V80" s="56">
        <v>5</v>
      </c>
      <c r="W80" s="56">
        <v>5</v>
      </c>
      <c r="X80" s="56">
        <v>5</v>
      </c>
      <c r="Y80" s="56">
        <v>5</v>
      </c>
      <c r="Z80" s="56">
        <v>5</v>
      </c>
      <c r="AA80" s="56">
        <v>5</v>
      </c>
      <c r="AB80" s="56">
        <v>5</v>
      </c>
      <c r="AC80" s="56">
        <v>5</v>
      </c>
      <c r="AD80" s="56">
        <v>5</v>
      </c>
      <c r="AE80" s="56">
        <v>5</v>
      </c>
      <c r="AF80" s="56">
        <v>5</v>
      </c>
      <c r="AG80" s="56">
        <v>5</v>
      </c>
      <c r="AH80" s="56">
        <v>5</v>
      </c>
      <c r="AI80" s="56">
        <v>5</v>
      </c>
      <c r="AJ80" s="56">
        <v>5</v>
      </c>
      <c r="AK80" s="56">
        <v>5</v>
      </c>
      <c r="AL80" s="56">
        <v>5</v>
      </c>
      <c r="AM80" s="56">
        <v>5</v>
      </c>
      <c r="AN80" s="56">
        <v>5</v>
      </c>
      <c r="AO80" s="56">
        <v>5</v>
      </c>
      <c r="AP80" s="56">
        <v>5</v>
      </c>
      <c r="AQ80" s="56">
        <v>5</v>
      </c>
      <c r="AR80" s="56">
        <v>5</v>
      </c>
      <c r="AS80" s="56">
        <v>5</v>
      </c>
      <c r="AT80" s="56">
        <v>5</v>
      </c>
      <c r="AU80" s="56">
        <v>5</v>
      </c>
      <c r="AV80" s="56">
        <v>5</v>
      </c>
      <c r="AW80" s="56">
        <v>5</v>
      </c>
      <c r="AX80" s="56">
        <v>5</v>
      </c>
      <c r="AY80" s="56">
        <v>5</v>
      </c>
      <c r="AZ80" s="56">
        <v>5</v>
      </c>
      <c r="BA80" s="56">
        <v>5</v>
      </c>
      <c r="BB80" s="56">
        <v>5</v>
      </c>
      <c r="BC80" s="56">
        <v>5</v>
      </c>
      <c r="BD80" s="56">
        <v>5</v>
      </c>
      <c r="BE80" s="56">
        <v>5</v>
      </c>
      <c r="BF80" s="56">
        <v>5</v>
      </c>
      <c r="BG80" s="19"/>
    </row>
    <row r="81" spans="1:256" x14ac:dyDescent="0.2">
      <c r="A81" s="63"/>
      <c r="B81" s="243"/>
      <c r="C81" s="52" t="s">
        <v>137</v>
      </c>
      <c r="D81" s="51" t="s">
        <v>176</v>
      </c>
      <c r="E81" s="63" t="s">
        <v>177</v>
      </c>
      <c r="F81" s="54">
        <f t="shared" si="3"/>
        <v>1</v>
      </c>
      <c r="G81" s="69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56">
        <v>1</v>
      </c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19"/>
    </row>
    <row r="82" spans="1:256" x14ac:dyDescent="0.2">
      <c r="A82" s="63"/>
      <c r="B82" s="243"/>
      <c r="C82" s="52" t="s">
        <v>134</v>
      </c>
      <c r="D82" s="51" t="s">
        <v>176</v>
      </c>
      <c r="E82" s="63" t="s">
        <v>183</v>
      </c>
      <c r="F82" s="54">
        <f t="shared" si="3"/>
        <v>3</v>
      </c>
      <c r="G82" s="69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56">
        <v>1</v>
      </c>
      <c r="U82" s="63"/>
      <c r="V82" s="63"/>
      <c r="W82" s="63"/>
      <c r="X82" s="63"/>
      <c r="Y82" s="63"/>
      <c r="Z82" s="63"/>
      <c r="AA82" s="63"/>
      <c r="AB82" s="56">
        <v>1</v>
      </c>
      <c r="AC82" s="63"/>
      <c r="AD82" s="63"/>
      <c r="AE82" s="63"/>
      <c r="AF82" s="63"/>
      <c r="AG82" s="63"/>
      <c r="AH82" s="63"/>
      <c r="AI82" s="63"/>
      <c r="AJ82" s="63"/>
      <c r="AK82" s="56">
        <v>1</v>
      </c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19"/>
    </row>
    <row r="83" spans="1:256" x14ac:dyDescent="0.2">
      <c r="A83" s="63"/>
      <c r="B83" s="243"/>
      <c r="C83" s="52" t="s">
        <v>172</v>
      </c>
      <c r="D83" s="63" t="s">
        <v>169</v>
      </c>
      <c r="E83" s="63" t="s">
        <v>177</v>
      </c>
      <c r="F83" s="54">
        <f t="shared" si="3"/>
        <v>1</v>
      </c>
      <c r="G83" s="69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56">
        <v>1</v>
      </c>
      <c r="BC83" s="63"/>
      <c r="BD83" s="63"/>
      <c r="BE83" s="63"/>
      <c r="BF83" s="63"/>
      <c r="BG83" s="19"/>
    </row>
    <row r="84" spans="1:256" x14ac:dyDescent="0.2">
      <c r="A84" s="63"/>
      <c r="B84" s="243"/>
      <c r="C84" s="52" t="s">
        <v>171</v>
      </c>
      <c r="D84" s="51" t="s">
        <v>176</v>
      </c>
      <c r="E84" s="63" t="s">
        <v>177</v>
      </c>
      <c r="F84" s="54">
        <f t="shared" si="3"/>
        <v>1</v>
      </c>
      <c r="G84" s="69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56">
        <v>1</v>
      </c>
      <c r="BC84" s="63"/>
      <c r="BD84" s="63"/>
      <c r="BE84" s="63"/>
      <c r="BF84" s="63"/>
      <c r="BG84" s="19"/>
    </row>
    <row r="85" spans="1:256" x14ac:dyDescent="0.2">
      <c r="A85" s="63"/>
      <c r="B85" s="243"/>
      <c r="C85" s="52" t="s">
        <v>136</v>
      </c>
      <c r="D85" s="51" t="s">
        <v>176</v>
      </c>
      <c r="E85" s="63" t="s">
        <v>178</v>
      </c>
      <c r="F85" s="54"/>
      <c r="G85" s="69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19"/>
    </row>
    <row r="86" spans="1:256" x14ac:dyDescent="0.2">
      <c r="A86" s="63"/>
      <c r="B86" s="243"/>
      <c r="C86" s="52" t="s">
        <v>104</v>
      </c>
      <c r="D86" s="51" t="s">
        <v>176</v>
      </c>
      <c r="E86" s="63" t="s">
        <v>177</v>
      </c>
      <c r="F86" s="54">
        <f t="shared" si="3"/>
        <v>1</v>
      </c>
      <c r="G86" s="69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56">
        <v>1</v>
      </c>
      <c r="AY86" s="63"/>
      <c r="AZ86" s="63"/>
      <c r="BA86" s="63"/>
      <c r="BB86" s="63"/>
      <c r="BC86" s="63"/>
      <c r="BD86" s="63"/>
      <c r="BE86" s="63"/>
      <c r="BF86" s="63"/>
      <c r="BG86" s="19"/>
    </row>
    <row r="87" spans="1:256" x14ac:dyDescent="0.2">
      <c r="A87" s="63"/>
      <c r="B87" s="243"/>
      <c r="C87" s="52" t="s">
        <v>133</v>
      </c>
      <c r="D87" s="51" t="s">
        <v>176</v>
      </c>
      <c r="E87" s="63" t="s">
        <v>183</v>
      </c>
      <c r="F87" s="54">
        <f t="shared" si="3"/>
        <v>3</v>
      </c>
      <c r="G87" s="69"/>
      <c r="H87" s="56">
        <v>1</v>
      </c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56">
        <v>1</v>
      </c>
      <c r="T87" s="63"/>
      <c r="U87" s="63"/>
      <c r="V87" s="63"/>
      <c r="W87" s="63"/>
      <c r="X87" s="63"/>
      <c r="Y87" s="63"/>
      <c r="Z87" s="63"/>
      <c r="AA87" s="63"/>
      <c r="AB87" s="56">
        <v>1</v>
      </c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19"/>
    </row>
    <row r="88" spans="1:256" s="1" customFormat="1" x14ac:dyDescent="0.2">
      <c r="A88" s="10"/>
      <c r="B88" s="10"/>
      <c r="C88" s="10"/>
      <c r="D88" s="10"/>
      <c r="E88" s="10"/>
      <c r="F88" s="10"/>
      <c r="G88" s="12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</row>
    <row r="89" spans="1:256" s="1" customFormat="1" x14ac:dyDescent="0.2">
      <c r="A89" s="11"/>
      <c r="B89" s="11"/>
      <c r="C89" s="11"/>
      <c r="D89" s="11"/>
      <c r="E89" s="11"/>
      <c r="F89" s="11"/>
      <c r="G89" s="13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  <c r="IT89" s="15"/>
      <c r="IU89" s="15"/>
      <c r="IV89" s="15"/>
    </row>
    <row r="90" spans="1:256" x14ac:dyDescent="0.2">
      <c r="A90" s="63"/>
      <c r="B90" s="270" t="s">
        <v>46</v>
      </c>
      <c r="C90" s="52" t="s">
        <v>85</v>
      </c>
      <c r="D90" s="51" t="s">
        <v>176</v>
      </c>
      <c r="E90" s="63" t="s">
        <v>84</v>
      </c>
      <c r="F90" s="54">
        <f t="shared" si="3"/>
        <v>260</v>
      </c>
      <c r="G90" s="55">
        <v>5</v>
      </c>
      <c r="H90" s="56">
        <v>5</v>
      </c>
      <c r="I90" s="56">
        <v>5</v>
      </c>
      <c r="J90" s="56">
        <v>5</v>
      </c>
      <c r="K90" s="56">
        <v>5</v>
      </c>
      <c r="L90" s="56">
        <v>5</v>
      </c>
      <c r="M90" s="56">
        <v>5</v>
      </c>
      <c r="N90" s="56">
        <v>5</v>
      </c>
      <c r="O90" s="56">
        <v>5</v>
      </c>
      <c r="P90" s="56">
        <v>5</v>
      </c>
      <c r="Q90" s="56">
        <v>5</v>
      </c>
      <c r="R90" s="56">
        <v>5</v>
      </c>
      <c r="S90" s="56">
        <v>5</v>
      </c>
      <c r="T90" s="56">
        <v>5</v>
      </c>
      <c r="U90" s="56">
        <v>5</v>
      </c>
      <c r="V90" s="56">
        <v>5</v>
      </c>
      <c r="W90" s="56">
        <v>5</v>
      </c>
      <c r="X90" s="56">
        <v>5</v>
      </c>
      <c r="Y90" s="56">
        <v>5</v>
      </c>
      <c r="Z90" s="56">
        <v>5</v>
      </c>
      <c r="AA90" s="56">
        <v>5</v>
      </c>
      <c r="AB90" s="56">
        <v>5</v>
      </c>
      <c r="AC90" s="56">
        <v>5</v>
      </c>
      <c r="AD90" s="56">
        <v>5</v>
      </c>
      <c r="AE90" s="56">
        <v>5</v>
      </c>
      <c r="AF90" s="56">
        <v>5</v>
      </c>
      <c r="AG90" s="56">
        <v>5</v>
      </c>
      <c r="AH90" s="56">
        <v>5</v>
      </c>
      <c r="AI90" s="56">
        <v>5</v>
      </c>
      <c r="AJ90" s="56">
        <v>5</v>
      </c>
      <c r="AK90" s="56">
        <v>5</v>
      </c>
      <c r="AL90" s="56">
        <v>5</v>
      </c>
      <c r="AM90" s="56">
        <v>5</v>
      </c>
      <c r="AN90" s="56">
        <v>5</v>
      </c>
      <c r="AO90" s="56">
        <v>5</v>
      </c>
      <c r="AP90" s="56">
        <v>5</v>
      </c>
      <c r="AQ90" s="56">
        <v>5</v>
      </c>
      <c r="AR90" s="56">
        <v>5</v>
      </c>
      <c r="AS90" s="56">
        <v>5</v>
      </c>
      <c r="AT90" s="56">
        <v>5</v>
      </c>
      <c r="AU90" s="56">
        <v>5</v>
      </c>
      <c r="AV90" s="56">
        <v>5</v>
      </c>
      <c r="AW90" s="56">
        <v>5</v>
      </c>
      <c r="AX90" s="56">
        <v>5</v>
      </c>
      <c r="AY90" s="56">
        <v>5</v>
      </c>
      <c r="AZ90" s="56">
        <v>5</v>
      </c>
      <c r="BA90" s="56">
        <v>5</v>
      </c>
      <c r="BB90" s="56">
        <v>5</v>
      </c>
      <c r="BC90" s="56">
        <v>5</v>
      </c>
      <c r="BD90" s="56">
        <v>5</v>
      </c>
      <c r="BE90" s="56">
        <v>5</v>
      </c>
      <c r="BF90" s="56">
        <v>5</v>
      </c>
      <c r="BG90" s="19"/>
    </row>
    <row r="91" spans="1:256" x14ac:dyDescent="0.2">
      <c r="A91" s="63"/>
      <c r="B91" s="270"/>
      <c r="C91" s="52" t="s">
        <v>137</v>
      </c>
      <c r="D91" s="51" t="s">
        <v>176</v>
      </c>
      <c r="E91" s="63" t="s">
        <v>177</v>
      </c>
      <c r="F91" s="54">
        <f t="shared" si="3"/>
        <v>1</v>
      </c>
      <c r="G91" s="69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56">
        <v>1</v>
      </c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19"/>
    </row>
    <row r="92" spans="1:256" x14ac:dyDescent="0.2">
      <c r="A92" s="63"/>
      <c r="B92" s="270"/>
      <c r="C92" s="52" t="s">
        <v>144</v>
      </c>
      <c r="D92" s="51" t="s">
        <v>176</v>
      </c>
      <c r="E92" s="63" t="s">
        <v>184</v>
      </c>
      <c r="F92" s="54">
        <f t="shared" si="3"/>
        <v>26</v>
      </c>
      <c r="G92" s="55">
        <v>1</v>
      </c>
      <c r="H92" s="57"/>
      <c r="I92" s="56">
        <v>1</v>
      </c>
      <c r="J92" s="57"/>
      <c r="K92" s="56">
        <v>1</v>
      </c>
      <c r="L92" s="57"/>
      <c r="M92" s="56">
        <v>1</v>
      </c>
      <c r="N92" s="57"/>
      <c r="O92" s="56">
        <v>1</v>
      </c>
      <c r="P92" s="57"/>
      <c r="Q92" s="56">
        <v>1</v>
      </c>
      <c r="R92" s="57"/>
      <c r="S92" s="56">
        <v>1</v>
      </c>
      <c r="T92" s="57"/>
      <c r="U92" s="56">
        <v>1</v>
      </c>
      <c r="V92" s="57"/>
      <c r="W92" s="56">
        <v>1</v>
      </c>
      <c r="X92" s="63"/>
      <c r="Y92" s="56">
        <v>1</v>
      </c>
      <c r="Z92" s="57"/>
      <c r="AA92" s="56">
        <v>1</v>
      </c>
      <c r="AB92" s="57"/>
      <c r="AC92" s="56">
        <v>1</v>
      </c>
      <c r="AD92" s="57"/>
      <c r="AE92" s="56">
        <v>1</v>
      </c>
      <c r="AF92" s="57"/>
      <c r="AG92" s="56">
        <v>1</v>
      </c>
      <c r="AH92" s="57"/>
      <c r="AI92" s="56">
        <v>1</v>
      </c>
      <c r="AJ92" s="57"/>
      <c r="AK92" s="56">
        <v>1</v>
      </c>
      <c r="AL92" s="57"/>
      <c r="AM92" s="56">
        <v>1</v>
      </c>
      <c r="AN92" s="63"/>
      <c r="AO92" s="56">
        <v>1</v>
      </c>
      <c r="AP92" s="57"/>
      <c r="AQ92" s="56">
        <v>1</v>
      </c>
      <c r="AR92" s="57"/>
      <c r="AS92" s="56">
        <v>1</v>
      </c>
      <c r="AT92" s="57"/>
      <c r="AU92" s="56">
        <v>1</v>
      </c>
      <c r="AV92" s="57"/>
      <c r="AW92" s="56">
        <v>1</v>
      </c>
      <c r="AX92" s="57"/>
      <c r="AY92" s="56">
        <v>1</v>
      </c>
      <c r="AZ92" s="57"/>
      <c r="BA92" s="56">
        <v>1</v>
      </c>
      <c r="BB92" s="57"/>
      <c r="BC92" s="56">
        <v>1</v>
      </c>
      <c r="BD92" s="63"/>
      <c r="BE92" s="56">
        <v>1</v>
      </c>
      <c r="BF92" s="63"/>
      <c r="BG92" s="19"/>
    </row>
    <row r="93" spans="1:256" x14ac:dyDescent="0.2">
      <c r="A93" s="63"/>
      <c r="B93" s="270"/>
      <c r="C93" s="52" t="s">
        <v>91</v>
      </c>
      <c r="D93" s="51" t="s">
        <v>176</v>
      </c>
      <c r="E93" s="63" t="s">
        <v>183</v>
      </c>
      <c r="F93" s="54">
        <f t="shared" si="3"/>
        <v>3</v>
      </c>
      <c r="G93" s="69"/>
      <c r="H93" s="56">
        <v>1</v>
      </c>
      <c r="I93" s="63"/>
      <c r="J93" s="63"/>
      <c r="K93" s="63"/>
      <c r="L93" s="63"/>
      <c r="M93" s="63"/>
      <c r="N93" s="63"/>
      <c r="O93" s="63"/>
      <c r="P93" s="63"/>
      <c r="Q93" s="63"/>
      <c r="R93" s="56">
        <v>1</v>
      </c>
      <c r="S93" s="63"/>
      <c r="T93" s="63"/>
      <c r="U93" s="63"/>
      <c r="V93" s="63"/>
      <c r="W93" s="63"/>
      <c r="X93" s="63"/>
      <c r="Y93" s="63"/>
      <c r="Z93" s="63"/>
      <c r="AA93" s="63"/>
      <c r="AB93" s="56">
        <v>1</v>
      </c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19"/>
    </row>
    <row r="94" spans="1:256" x14ac:dyDescent="0.2">
      <c r="A94" s="63"/>
      <c r="B94" s="270"/>
      <c r="C94" s="52" t="s">
        <v>102</v>
      </c>
      <c r="D94" s="51" t="s">
        <v>176</v>
      </c>
      <c r="E94" s="63" t="s">
        <v>184</v>
      </c>
      <c r="F94" s="54">
        <f t="shared" si="3"/>
        <v>26</v>
      </c>
      <c r="G94" s="55">
        <v>1</v>
      </c>
      <c r="H94" s="57"/>
      <c r="I94" s="56">
        <v>1</v>
      </c>
      <c r="J94" s="57"/>
      <c r="K94" s="56">
        <v>1</v>
      </c>
      <c r="L94" s="57"/>
      <c r="M94" s="56">
        <v>1</v>
      </c>
      <c r="N94" s="57"/>
      <c r="O94" s="56">
        <v>1</v>
      </c>
      <c r="P94" s="57"/>
      <c r="Q94" s="56">
        <v>1</v>
      </c>
      <c r="R94" s="57"/>
      <c r="S94" s="56">
        <v>1</v>
      </c>
      <c r="T94" s="57"/>
      <c r="U94" s="56">
        <v>1</v>
      </c>
      <c r="V94" s="57"/>
      <c r="W94" s="56">
        <v>1</v>
      </c>
      <c r="X94" s="63"/>
      <c r="Y94" s="56">
        <v>1</v>
      </c>
      <c r="Z94" s="57"/>
      <c r="AA94" s="56">
        <v>1</v>
      </c>
      <c r="AB94" s="57"/>
      <c r="AC94" s="56">
        <v>1</v>
      </c>
      <c r="AD94" s="57"/>
      <c r="AE94" s="56">
        <v>1</v>
      </c>
      <c r="AF94" s="57"/>
      <c r="AG94" s="56">
        <v>1</v>
      </c>
      <c r="AH94" s="57"/>
      <c r="AI94" s="56">
        <v>1</v>
      </c>
      <c r="AJ94" s="57"/>
      <c r="AK94" s="56">
        <v>1</v>
      </c>
      <c r="AL94" s="57"/>
      <c r="AM94" s="56">
        <v>1</v>
      </c>
      <c r="AN94" s="63"/>
      <c r="AO94" s="56">
        <v>1</v>
      </c>
      <c r="AP94" s="57"/>
      <c r="AQ94" s="56">
        <v>1</v>
      </c>
      <c r="AR94" s="57"/>
      <c r="AS94" s="56">
        <v>1</v>
      </c>
      <c r="AT94" s="57"/>
      <c r="AU94" s="56">
        <v>1</v>
      </c>
      <c r="AV94" s="57"/>
      <c r="AW94" s="56">
        <v>1</v>
      </c>
      <c r="AX94" s="57"/>
      <c r="AY94" s="56">
        <v>1</v>
      </c>
      <c r="AZ94" s="57"/>
      <c r="BA94" s="56">
        <v>1</v>
      </c>
      <c r="BB94" s="57"/>
      <c r="BC94" s="56">
        <v>1</v>
      </c>
      <c r="BD94" s="63"/>
      <c r="BE94" s="56">
        <v>1</v>
      </c>
      <c r="BF94" s="63"/>
      <c r="BG94" s="19"/>
    </row>
    <row r="95" spans="1:256" x14ac:dyDescent="0.2">
      <c r="A95" s="63"/>
      <c r="B95" s="270"/>
      <c r="C95" s="52" t="s">
        <v>92</v>
      </c>
      <c r="D95" s="51" t="s">
        <v>176</v>
      </c>
      <c r="E95" s="63" t="s">
        <v>177</v>
      </c>
      <c r="F95" s="54">
        <f>SUM(G95:BF95)</f>
        <v>1</v>
      </c>
      <c r="G95" s="55">
        <v>1</v>
      </c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19"/>
    </row>
    <row r="96" spans="1:256" x14ac:dyDescent="0.2">
      <c r="A96" s="63"/>
      <c r="B96" s="270"/>
      <c r="C96" s="52" t="s">
        <v>93</v>
      </c>
      <c r="D96" s="51" t="s">
        <v>176</v>
      </c>
      <c r="E96" s="63" t="s">
        <v>178</v>
      </c>
      <c r="F96" s="54"/>
      <c r="G96" s="69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19"/>
    </row>
    <row r="97" spans="1:256" x14ac:dyDescent="0.2">
      <c r="A97" s="63"/>
      <c r="B97" s="270"/>
      <c r="C97" s="52" t="s">
        <v>135</v>
      </c>
      <c r="D97" s="51" t="s">
        <v>176</v>
      </c>
      <c r="E97" s="63" t="s">
        <v>178</v>
      </c>
      <c r="F97" s="54"/>
      <c r="G97" s="69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19"/>
    </row>
    <row r="98" spans="1:256" x14ac:dyDescent="0.2">
      <c r="A98" s="63"/>
      <c r="B98" s="270"/>
      <c r="C98" s="52" t="s">
        <v>94</v>
      </c>
      <c r="D98" s="51" t="s">
        <v>176</v>
      </c>
      <c r="E98" s="63" t="s">
        <v>177</v>
      </c>
      <c r="F98" s="54">
        <f t="shared" si="3"/>
        <v>1</v>
      </c>
      <c r="G98" s="69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56">
        <v>1</v>
      </c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19"/>
    </row>
    <row r="99" spans="1:256" s="1" customFormat="1" x14ac:dyDescent="0.2">
      <c r="A99" s="10"/>
      <c r="B99" s="10"/>
      <c r="C99" s="10"/>
      <c r="D99" s="10"/>
      <c r="E99" s="10"/>
      <c r="F99" s="10"/>
      <c r="G99" s="12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</row>
    <row r="100" spans="1:256" s="1" customFormat="1" x14ac:dyDescent="0.2">
      <c r="A100" s="11"/>
      <c r="B100" s="11"/>
      <c r="C100" s="11"/>
      <c r="D100" s="11"/>
      <c r="E100" s="11"/>
      <c r="F100" s="11"/>
      <c r="G100" s="13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  <c r="IT100" s="15"/>
      <c r="IU100" s="15"/>
      <c r="IV100" s="15"/>
    </row>
    <row r="101" spans="1:256" x14ac:dyDescent="0.2">
      <c r="A101" s="63"/>
      <c r="B101" s="230" t="s">
        <v>49</v>
      </c>
      <c r="C101" s="52" t="s">
        <v>85</v>
      </c>
      <c r="D101" s="51" t="s">
        <v>176</v>
      </c>
      <c r="E101" s="63" t="s">
        <v>84</v>
      </c>
      <c r="F101" s="54">
        <f t="shared" si="3"/>
        <v>260</v>
      </c>
      <c r="G101" s="55">
        <v>5</v>
      </c>
      <c r="H101" s="56">
        <v>5</v>
      </c>
      <c r="I101" s="56">
        <v>5</v>
      </c>
      <c r="J101" s="56">
        <v>5</v>
      </c>
      <c r="K101" s="56">
        <v>5</v>
      </c>
      <c r="L101" s="56">
        <v>5</v>
      </c>
      <c r="M101" s="56">
        <v>5</v>
      </c>
      <c r="N101" s="56">
        <v>5</v>
      </c>
      <c r="O101" s="56">
        <v>5</v>
      </c>
      <c r="P101" s="56">
        <v>5</v>
      </c>
      <c r="Q101" s="56">
        <v>5</v>
      </c>
      <c r="R101" s="56">
        <v>5</v>
      </c>
      <c r="S101" s="56">
        <v>5</v>
      </c>
      <c r="T101" s="56">
        <v>5</v>
      </c>
      <c r="U101" s="56">
        <v>5</v>
      </c>
      <c r="V101" s="56">
        <v>5</v>
      </c>
      <c r="W101" s="56">
        <v>5</v>
      </c>
      <c r="X101" s="56">
        <v>5</v>
      </c>
      <c r="Y101" s="56">
        <v>5</v>
      </c>
      <c r="Z101" s="56">
        <v>5</v>
      </c>
      <c r="AA101" s="56">
        <v>5</v>
      </c>
      <c r="AB101" s="56">
        <v>5</v>
      </c>
      <c r="AC101" s="56">
        <v>5</v>
      </c>
      <c r="AD101" s="56">
        <v>5</v>
      </c>
      <c r="AE101" s="56">
        <v>5</v>
      </c>
      <c r="AF101" s="56">
        <v>5</v>
      </c>
      <c r="AG101" s="56">
        <v>5</v>
      </c>
      <c r="AH101" s="56">
        <v>5</v>
      </c>
      <c r="AI101" s="56">
        <v>5</v>
      </c>
      <c r="AJ101" s="56">
        <v>5</v>
      </c>
      <c r="AK101" s="56">
        <v>5</v>
      </c>
      <c r="AL101" s="56">
        <v>5</v>
      </c>
      <c r="AM101" s="56">
        <v>5</v>
      </c>
      <c r="AN101" s="56">
        <v>5</v>
      </c>
      <c r="AO101" s="56">
        <v>5</v>
      </c>
      <c r="AP101" s="56">
        <v>5</v>
      </c>
      <c r="AQ101" s="56">
        <v>5</v>
      </c>
      <c r="AR101" s="56">
        <v>5</v>
      </c>
      <c r="AS101" s="56">
        <v>5</v>
      </c>
      <c r="AT101" s="56">
        <v>5</v>
      </c>
      <c r="AU101" s="56">
        <v>5</v>
      </c>
      <c r="AV101" s="56">
        <v>5</v>
      </c>
      <c r="AW101" s="56">
        <v>5</v>
      </c>
      <c r="AX101" s="56">
        <v>5</v>
      </c>
      <c r="AY101" s="56">
        <v>5</v>
      </c>
      <c r="AZ101" s="56">
        <v>5</v>
      </c>
      <c r="BA101" s="56">
        <v>5</v>
      </c>
      <c r="BB101" s="56">
        <v>5</v>
      </c>
      <c r="BC101" s="56">
        <v>5</v>
      </c>
      <c r="BD101" s="56">
        <v>5</v>
      </c>
      <c r="BE101" s="56">
        <v>5</v>
      </c>
      <c r="BF101" s="56">
        <v>5</v>
      </c>
      <c r="BG101" s="19"/>
    </row>
    <row r="102" spans="1:256" x14ac:dyDescent="0.2">
      <c r="A102" s="63"/>
      <c r="B102" s="230"/>
      <c r="C102" s="52" t="s">
        <v>138</v>
      </c>
      <c r="D102" s="51" t="s">
        <v>176</v>
      </c>
      <c r="E102" s="63" t="s">
        <v>184</v>
      </c>
      <c r="F102" s="54">
        <f t="shared" si="3"/>
        <v>26</v>
      </c>
      <c r="G102" s="55">
        <v>1</v>
      </c>
      <c r="H102" s="57"/>
      <c r="I102" s="56">
        <v>1</v>
      </c>
      <c r="J102" s="57"/>
      <c r="K102" s="56">
        <v>1</v>
      </c>
      <c r="L102" s="57"/>
      <c r="M102" s="56">
        <v>1</v>
      </c>
      <c r="N102" s="57"/>
      <c r="O102" s="56">
        <v>1</v>
      </c>
      <c r="P102" s="57"/>
      <c r="Q102" s="56">
        <v>1</v>
      </c>
      <c r="R102" s="57"/>
      <c r="S102" s="56">
        <v>1</v>
      </c>
      <c r="T102" s="57"/>
      <c r="U102" s="56">
        <v>1</v>
      </c>
      <c r="V102" s="57"/>
      <c r="W102" s="56">
        <v>1</v>
      </c>
      <c r="X102" s="63"/>
      <c r="Y102" s="56">
        <v>1</v>
      </c>
      <c r="Z102" s="57"/>
      <c r="AA102" s="56">
        <v>1</v>
      </c>
      <c r="AB102" s="57"/>
      <c r="AC102" s="56">
        <v>1</v>
      </c>
      <c r="AD102" s="57"/>
      <c r="AE102" s="56">
        <v>1</v>
      </c>
      <c r="AF102" s="57"/>
      <c r="AG102" s="56">
        <v>1</v>
      </c>
      <c r="AH102" s="57"/>
      <c r="AI102" s="56">
        <v>1</v>
      </c>
      <c r="AJ102" s="57"/>
      <c r="AK102" s="56">
        <v>1</v>
      </c>
      <c r="AL102" s="57"/>
      <c r="AM102" s="56">
        <v>1</v>
      </c>
      <c r="AN102" s="63"/>
      <c r="AO102" s="56">
        <v>1</v>
      </c>
      <c r="AP102" s="57"/>
      <c r="AQ102" s="56">
        <v>1</v>
      </c>
      <c r="AR102" s="57"/>
      <c r="AS102" s="56">
        <v>1</v>
      </c>
      <c r="AT102" s="57"/>
      <c r="AU102" s="56">
        <v>1</v>
      </c>
      <c r="AV102" s="57"/>
      <c r="AW102" s="56">
        <v>1</v>
      </c>
      <c r="AX102" s="57"/>
      <c r="AY102" s="56">
        <v>1</v>
      </c>
      <c r="AZ102" s="57"/>
      <c r="BA102" s="56">
        <v>1</v>
      </c>
      <c r="BB102" s="57"/>
      <c r="BC102" s="56">
        <v>1</v>
      </c>
      <c r="BD102" s="63"/>
      <c r="BE102" s="56">
        <v>1</v>
      </c>
      <c r="BF102" s="63"/>
      <c r="BG102" s="19"/>
    </row>
    <row r="103" spans="1:256" x14ac:dyDescent="0.2">
      <c r="A103" s="63"/>
      <c r="B103" s="230"/>
      <c r="C103" s="52" t="s">
        <v>189</v>
      </c>
      <c r="D103" s="51" t="s">
        <v>176</v>
      </c>
      <c r="E103" s="63" t="s">
        <v>184</v>
      </c>
      <c r="F103" s="54">
        <f t="shared" si="3"/>
        <v>26</v>
      </c>
      <c r="G103" s="55">
        <v>1</v>
      </c>
      <c r="H103" s="57"/>
      <c r="I103" s="56">
        <v>1</v>
      </c>
      <c r="J103" s="57"/>
      <c r="K103" s="56">
        <v>1</v>
      </c>
      <c r="L103" s="57"/>
      <c r="M103" s="56">
        <v>1</v>
      </c>
      <c r="N103" s="57"/>
      <c r="O103" s="56">
        <v>1</v>
      </c>
      <c r="P103" s="57"/>
      <c r="Q103" s="56">
        <v>1</v>
      </c>
      <c r="R103" s="57"/>
      <c r="S103" s="56">
        <v>1</v>
      </c>
      <c r="T103" s="57"/>
      <c r="U103" s="56">
        <v>1</v>
      </c>
      <c r="V103" s="57"/>
      <c r="W103" s="56">
        <v>1</v>
      </c>
      <c r="X103" s="63"/>
      <c r="Y103" s="56">
        <v>1</v>
      </c>
      <c r="Z103" s="57"/>
      <c r="AA103" s="56">
        <v>1</v>
      </c>
      <c r="AB103" s="57"/>
      <c r="AC103" s="56">
        <v>1</v>
      </c>
      <c r="AD103" s="57"/>
      <c r="AE103" s="56">
        <v>1</v>
      </c>
      <c r="AF103" s="57"/>
      <c r="AG103" s="56">
        <v>1</v>
      </c>
      <c r="AH103" s="57"/>
      <c r="AI103" s="56">
        <v>1</v>
      </c>
      <c r="AJ103" s="57"/>
      <c r="AK103" s="56">
        <v>1</v>
      </c>
      <c r="AL103" s="57"/>
      <c r="AM103" s="56">
        <v>1</v>
      </c>
      <c r="AN103" s="63"/>
      <c r="AO103" s="56">
        <v>1</v>
      </c>
      <c r="AP103" s="57"/>
      <c r="AQ103" s="56">
        <v>1</v>
      </c>
      <c r="AR103" s="57"/>
      <c r="AS103" s="56">
        <v>1</v>
      </c>
      <c r="AT103" s="57"/>
      <c r="AU103" s="56">
        <v>1</v>
      </c>
      <c r="AV103" s="57"/>
      <c r="AW103" s="56">
        <v>1</v>
      </c>
      <c r="AX103" s="57"/>
      <c r="AY103" s="56">
        <v>1</v>
      </c>
      <c r="AZ103" s="57"/>
      <c r="BA103" s="56">
        <v>1</v>
      </c>
      <c r="BB103" s="57"/>
      <c r="BC103" s="56">
        <v>1</v>
      </c>
      <c r="BD103" s="63"/>
      <c r="BE103" s="56">
        <v>1</v>
      </c>
      <c r="BF103" s="63"/>
      <c r="BG103" s="19"/>
    </row>
    <row r="104" spans="1:256" x14ac:dyDescent="0.2">
      <c r="A104" s="63"/>
      <c r="B104" s="230"/>
      <c r="C104" s="52" t="s">
        <v>139</v>
      </c>
      <c r="D104" s="51" t="s">
        <v>176</v>
      </c>
      <c r="E104" s="63" t="s">
        <v>178</v>
      </c>
      <c r="F104" s="54"/>
      <c r="G104" s="69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19"/>
    </row>
    <row r="105" spans="1:256" x14ac:dyDescent="0.2">
      <c r="A105" s="63"/>
      <c r="B105" s="230"/>
      <c r="C105" s="52" t="s">
        <v>34</v>
      </c>
      <c r="D105" s="51" t="s">
        <v>176</v>
      </c>
      <c r="E105" s="63" t="s">
        <v>186</v>
      </c>
      <c r="F105" s="54">
        <f t="shared" si="3"/>
        <v>6</v>
      </c>
      <c r="G105" s="69"/>
      <c r="H105" s="63"/>
      <c r="I105" s="63"/>
      <c r="J105" s="63"/>
      <c r="K105" s="63"/>
      <c r="L105" s="63"/>
      <c r="M105" s="63"/>
      <c r="N105" s="63"/>
      <c r="O105" s="63"/>
      <c r="P105" s="56">
        <v>1</v>
      </c>
      <c r="Q105" s="56">
        <v>1</v>
      </c>
      <c r="R105" s="63"/>
      <c r="S105" s="56">
        <v>1</v>
      </c>
      <c r="T105" s="63"/>
      <c r="U105" s="63"/>
      <c r="V105" s="56">
        <v>1</v>
      </c>
      <c r="W105" s="63"/>
      <c r="X105" s="63"/>
      <c r="Y105" s="56">
        <v>1</v>
      </c>
      <c r="Z105" s="63"/>
      <c r="AA105" s="63"/>
      <c r="AB105" s="56">
        <v>1</v>
      </c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19"/>
    </row>
    <row r="106" spans="1:256" x14ac:dyDescent="0.2">
      <c r="A106" s="63"/>
      <c r="B106" s="230"/>
      <c r="C106" s="52" t="s">
        <v>141</v>
      </c>
      <c r="D106" s="51" t="s">
        <v>176</v>
      </c>
      <c r="E106" s="63" t="s">
        <v>177</v>
      </c>
      <c r="F106" s="54">
        <f t="shared" si="3"/>
        <v>1</v>
      </c>
      <c r="G106" s="69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56">
        <v>1</v>
      </c>
      <c r="BD106" s="63"/>
      <c r="BE106" s="63"/>
      <c r="BF106" s="63"/>
      <c r="BG106" s="19"/>
    </row>
    <row r="107" spans="1:256" x14ac:dyDescent="0.2">
      <c r="A107" s="63"/>
      <c r="B107" s="230"/>
      <c r="C107" s="52" t="s">
        <v>142</v>
      </c>
      <c r="D107" s="51" t="s">
        <v>176</v>
      </c>
      <c r="E107" s="63" t="s">
        <v>178</v>
      </c>
      <c r="F107" s="54"/>
      <c r="G107" s="69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19"/>
    </row>
    <row r="108" spans="1:256" x14ac:dyDescent="0.2">
      <c r="A108" s="63"/>
      <c r="B108" s="230"/>
      <c r="C108" s="52" t="s">
        <v>143</v>
      </c>
      <c r="D108" s="51" t="s">
        <v>176</v>
      </c>
      <c r="E108" s="63" t="s">
        <v>83</v>
      </c>
      <c r="F108" s="54">
        <f t="shared" si="3"/>
        <v>12</v>
      </c>
      <c r="G108" s="69"/>
      <c r="H108" s="63"/>
      <c r="I108" s="56">
        <v>1</v>
      </c>
      <c r="J108" s="57"/>
      <c r="K108" s="57"/>
      <c r="L108" s="57"/>
      <c r="M108" s="57"/>
      <c r="N108" s="56">
        <v>1</v>
      </c>
      <c r="O108" s="57"/>
      <c r="P108" s="57"/>
      <c r="Q108" s="57"/>
      <c r="R108" s="56">
        <v>1</v>
      </c>
      <c r="S108" s="57"/>
      <c r="T108" s="57"/>
      <c r="U108" s="57"/>
      <c r="V108" s="56">
        <v>1</v>
      </c>
      <c r="W108" s="57"/>
      <c r="X108" s="57"/>
      <c r="Y108" s="57"/>
      <c r="Z108" s="57"/>
      <c r="AA108" s="56">
        <v>1</v>
      </c>
      <c r="AB108" s="57"/>
      <c r="AC108" s="57"/>
      <c r="AD108" s="57"/>
      <c r="AE108" s="56">
        <v>1</v>
      </c>
      <c r="AF108" s="57"/>
      <c r="AG108" s="57"/>
      <c r="AH108" s="57"/>
      <c r="AI108" s="56">
        <v>1</v>
      </c>
      <c r="AJ108" s="57"/>
      <c r="AK108" s="57"/>
      <c r="AL108" s="57"/>
      <c r="AM108" s="57"/>
      <c r="AN108" s="56">
        <v>1</v>
      </c>
      <c r="AO108" s="57"/>
      <c r="AP108" s="57"/>
      <c r="AQ108" s="57"/>
      <c r="AR108" s="56">
        <v>1</v>
      </c>
      <c r="AS108" s="57"/>
      <c r="AT108" s="57"/>
      <c r="AU108" s="57"/>
      <c r="AV108" s="56">
        <v>1</v>
      </c>
      <c r="AW108" s="57"/>
      <c r="AX108" s="57"/>
      <c r="AY108" s="57"/>
      <c r="AZ108" s="57"/>
      <c r="BA108" s="56">
        <v>1</v>
      </c>
      <c r="BB108" s="57"/>
      <c r="BC108" s="57"/>
      <c r="BD108" s="57"/>
      <c r="BE108" s="56">
        <v>1</v>
      </c>
      <c r="BF108" s="57"/>
      <c r="BG108" s="65"/>
      <c r="BH108" s="4"/>
    </row>
    <row r="109" spans="1:256" x14ac:dyDescent="0.2">
      <c r="A109" s="63"/>
      <c r="B109" s="230"/>
      <c r="C109" s="52" t="s">
        <v>90</v>
      </c>
      <c r="D109" s="51" t="s">
        <v>176</v>
      </c>
      <c r="E109" s="63" t="s">
        <v>180</v>
      </c>
      <c r="F109" s="54">
        <f t="shared" si="3"/>
        <v>5</v>
      </c>
      <c r="G109" s="69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56">
        <v>1</v>
      </c>
      <c r="AH109" s="63"/>
      <c r="AI109" s="63"/>
      <c r="AJ109" s="56">
        <v>1</v>
      </c>
      <c r="AK109" s="63"/>
      <c r="AL109" s="63"/>
      <c r="AM109" s="56">
        <v>1</v>
      </c>
      <c r="AN109" s="63"/>
      <c r="AO109" s="63"/>
      <c r="AP109" s="56">
        <v>1</v>
      </c>
      <c r="AQ109" s="63"/>
      <c r="AR109" s="63"/>
      <c r="AS109" s="56">
        <v>1</v>
      </c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19"/>
    </row>
    <row r="110" spans="1:256" x14ac:dyDescent="0.2">
      <c r="A110" s="63"/>
      <c r="B110" s="230"/>
      <c r="C110" s="52" t="s">
        <v>145</v>
      </c>
      <c r="D110" s="51" t="s">
        <v>176</v>
      </c>
      <c r="E110" s="63" t="s">
        <v>177</v>
      </c>
      <c r="F110" s="54">
        <f t="shared" si="3"/>
        <v>1</v>
      </c>
      <c r="G110" s="69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56">
        <v>1</v>
      </c>
      <c r="BE110" s="63"/>
      <c r="BF110" s="63"/>
      <c r="BG110" s="19"/>
    </row>
    <row r="111" spans="1:256" x14ac:dyDescent="0.2">
      <c r="A111" s="63"/>
      <c r="B111" s="230"/>
      <c r="C111" s="52" t="s">
        <v>102</v>
      </c>
      <c r="D111" s="51" t="s">
        <v>176</v>
      </c>
      <c r="E111" s="63" t="s">
        <v>184</v>
      </c>
      <c r="F111" s="54">
        <f t="shared" si="3"/>
        <v>26</v>
      </c>
      <c r="G111" s="55">
        <v>1</v>
      </c>
      <c r="H111" s="57"/>
      <c r="I111" s="56">
        <v>1</v>
      </c>
      <c r="J111" s="57"/>
      <c r="K111" s="56">
        <v>1</v>
      </c>
      <c r="L111" s="57"/>
      <c r="M111" s="56">
        <v>1</v>
      </c>
      <c r="N111" s="57"/>
      <c r="O111" s="56">
        <v>1</v>
      </c>
      <c r="P111" s="57"/>
      <c r="Q111" s="56">
        <v>1</v>
      </c>
      <c r="R111" s="57"/>
      <c r="S111" s="56">
        <v>1</v>
      </c>
      <c r="T111" s="57"/>
      <c r="U111" s="56">
        <v>1</v>
      </c>
      <c r="V111" s="57"/>
      <c r="W111" s="56">
        <v>1</v>
      </c>
      <c r="X111" s="63"/>
      <c r="Y111" s="56">
        <v>1</v>
      </c>
      <c r="Z111" s="57"/>
      <c r="AA111" s="56">
        <v>1</v>
      </c>
      <c r="AB111" s="57"/>
      <c r="AC111" s="56">
        <v>1</v>
      </c>
      <c r="AD111" s="57"/>
      <c r="AE111" s="56">
        <v>1</v>
      </c>
      <c r="AF111" s="57"/>
      <c r="AG111" s="56">
        <v>1</v>
      </c>
      <c r="AH111" s="57"/>
      <c r="AI111" s="56">
        <v>1</v>
      </c>
      <c r="AJ111" s="57"/>
      <c r="AK111" s="56">
        <v>1</v>
      </c>
      <c r="AL111" s="57"/>
      <c r="AM111" s="56">
        <v>1</v>
      </c>
      <c r="AN111" s="63"/>
      <c r="AO111" s="56">
        <v>1</v>
      </c>
      <c r="AP111" s="57"/>
      <c r="AQ111" s="56">
        <v>1</v>
      </c>
      <c r="AR111" s="57"/>
      <c r="AS111" s="56">
        <v>1</v>
      </c>
      <c r="AT111" s="57"/>
      <c r="AU111" s="56">
        <v>1</v>
      </c>
      <c r="AV111" s="57"/>
      <c r="AW111" s="56">
        <v>1</v>
      </c>
      <c r="AX111" s="57"/>
      <c r="AY111" s="56">
        <v>1</v>
      </c>
      <c r="AZ111" s="57"/>
      <c r="BA111" s="56">
        <v>1</v>
      </c>
      <c r="BB111" s="57"/>
      <c r="BC111" s="56">
        <v>1</v>
      </c>
      <c r="BD111" s="63"/>
      <c r="BE111" s="56">
        <v>1</v>
      </c>
      <c r="BF111" s="63"/>
      <c r="BG111" s="19"/>
    </row>
    <row r="112" spans="1:256" x14ac:dyDescent="0.2">
      <c r="A112" s="63"/>
      <c r="B112" s="230"/>
      <c r="C112" s="52" t="s">
        <v>92</v>
      </c>
      <c r="D112" s="51" t="s">
        <v>176</v>
      </c>
      <c r="E112" s="63" t="s">
        <v>177</v>
      </c>
      <c r="F112" s="54">
        <f>SUM(G112:BF112)</f>
        <v>1</v>
      </c>
      <c r="G112" s="55">
        <v>1</v>
      </c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19"/>
    </row>
    <row r="113" spans="1:256" x14ac:dyDescent="0.2">
      <c r="A113" s="63"/>
      <c r="B113" s="230"/>
      <c r="C113" s="52" t="s">
        <v>137</v>
      </c>
      <c r="D113" s="51" t="s">
        <v>176</v>
      </c>
      <c r="E113" s="63" t="s">
        <v>177</v>
      </c>
      <c r="F113" s="54">
        <f>SUM(G113:BF113)</f>
        <v>1</v>
      </c>
      <c r="G113" s="69"/>
      <c r="H113" s="63"/>
      <c r="I113" s="63"/>
      <c r="J113" s="63"/>
      <c r="K113" s="63"/>
      <c r="L113" s="56">
        <v>1</v>
      </c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19"/>
    </row>
    <row r="114" spans="1:256" s="1" customFormat="1" x14ac:dyDescent="0.2">
      <c r="A114" s="10"/>
      <c r="B114" s="10"/>
      <c r="C114" s="10"/>
      <c r="D114" s="10"/>
      <c r="E114" s="10"/>
      <c r="F114" s="10"/>
      <c r="G114" s="12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</row>
    <row r="115" spans="1:256" s="1" customFormat="1" x14ac:dyDescent="0.2">
      <c r="A115" s="11"/>
      <c r="B115" s="11"/>
      <c r="C115" s="11"/>
      <c r="D115" s="11"/>
      <c r="E115" s="11"/>
      <c r="F115" s="11"/>
      <c r="G115" s="13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  <c r="IT115" s="15"/>
      <c r="IU115" s="15"/>
      <c r="IV115" s="15"/>
    </row>
    <row r="116" spans="1:256" x14ac:dyDescent="0.2">
      <c r="A116" s="63"/>
      <c r="B116" s="267" t="s">
        <v>151</v>
      </c>
      <c r="C116" s="52" t="s">
        <v>85</v>
      </c>
      <c r="D116" s="51" t="s">
        <v>176</v>
      </c>
      <c r="E116" s="63" t="s">
        <v>84</v>
      </c>
      <c r="F116" s="54">
        <f t="shared" si="3"/>
        <v>260</v>
      </c>
      <c r="G116" s="55">
        <v>5</v>
      </c>
      <c r="H116" s="56">
        <v>5</v>
      </c>
      <c r="I116" s="56">
        <v>5</v>
      </c>
      <c r="J116" s="56">
        <v>5</v>
      </c>
      <c r="K116" s="56">
        <v>5</v>
      </c>
      <c r="L116" s="56">
        <v>5</v>
      </c>
      <c r="M116" s="56">
        <v>5</v>
      </c>
      <c r="N116" s="56">
        <v>5</v>
      </c>
      <c r="O116" s="56">
        <v>5</v>
      </c>
      <c r="P116" s="56">
        <v>5</v>
      </c>
      <c r="Q116" s="56">
        <v>5</v>
      </c>
      <c r="R116" s="56">
        <v>5</v>
      </c>
      <c r="S116" s="56">
        <v>5</v>
      </c>
      <c r="T116" s="56">
        <v>5</v>
      </c>
      <c r="U116" s="56">
        <v>5</v>
      </c>
      <c r="V116" s="56">
        <v>5</v>
      </c>
      <c r="W116" s="56">
        <v>5</v>
      </c>
      <c r="X116" s="56">
        <v>5</v>
      </c>
      <c r="Y116" s="56">
        <v>5</v>
      </c>
      <c r="Z116" s="56">
        <v>5</v>
      </c>
      <c r="AA116" s="56">
        <v>5</v>
      </c>
      <c r="AB116" s="56">
        <v>5</v>
      </c>
      <c r="AC116" s="56">
        <v>5</v>
      </c>
      <c r="AD116" s="56">
        <v>5</v>
      </c>
      <c r="AE116" s="56">
        <v>5</v>
      </c>
      <c r="AF116" s="56">
        <v>5</v>
      </c>
      <c r="AG116" s="56">
        <v>5</v>
      </c>
      <c r="AH116" s="56">
        <v>5</v>
      </c>
      <c r="AI116" s="56">
        <v>5</v>
      </c>
      <c r="AJ116" s="56">
        <v>5</v>
      </c>
      <c r="AK116" s="56">
        <v>5</v>
      </c>
      <c r="AL116" s="56">
        <v>5</v>
      </c>
      <c r="AM116" s="56">
        <v>5</v>
      </c>
      <c r="AN116" s="56">
        <v>5</v>
      </c>
      <c r="AO116" s="56">
        <v>5</v>
      </c>
      <c r="AP116" s="56">
        <v>5</v>
      </c>
      <c r="AQ116" s="56">
        <v>5</v>
      </c>
      <c r="AR116" s="56">
        <v>5</v>
      </c>
      <c r="AS116" s="56">
        <v>5</v>
      </c>
      <c r="AT116" s="56">
        <v>5</v>
      </c>
      <c r="AU116" s="56">
        <v>5</v>
      </c>
      <c r="AV116" s="56">
        <v>5</v>
      </c>
      <c r="AW116" s="56">
        <v>5</v>
      </c>
      <c r="AX116" s="56">
        <v>5</v>
      </c>
      <c r="AY116" s="56">
        <v>5</v>
      </c>
      <c r="AZ116" s="56">
        <v>5</v>
      </c>
      <c r="BA116" s="56">
        <v>5</v>
      </c>
      <c r="BB116" s="56">
        <v>5</v>
      </c>
      <c r="BC116" s="56">
        <v>5</v>
      </c>
      <c r="BD116" s="56">
        <v>5</v>
      </c>
      <c r="BE116" s="56">
        <v>5</v>
      </c>
      <c r="BF116" s="56">
        <v>5</v>
      </c>
      <c r="BG116" s="19"/>
    </row>
    <row r="117" spans="1:256" x14ac:dyDescent="0.2">
      <c r="A117" s="63"/>
      <c r="B117" s="268"/>
      <c r="C117" s="52" t="s">
        <v>147</v>
      </c>
      <c r="D117" s="51" t="s">
        <v>176</v>
      </c>
      <c r="E117" s="63" t="s">
        <v>177</v>
      </c>
      <c r="F117" s="54">
        <f t="shared" si="3"/>
        <v>1</v>
      </c>
      <c r="G117" s="69"/>
      <c r="H117" s="63"/>
      <c r="I117" s="63"/>
      <c r="J117" s="63"/>
      <c r="K117" s="63"/>
      <c r="L117" s="63"/>
      <c r="M117" s="63"/>
      <c r="N117" s="63"/>
      <c r="O117" s="63"/>
      <c r="P117" s="56">
        <v>1</v>
      </c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19"/>
    </row>
    <row r="118" spans="1:256" ht="25.5" x14ac:dyDescent="0.2">
      <c r="A118" s="63"/>
      <c r="B118" s="268"/>
      <c r="C118" s="52" t="s">
        <v>157</v>
      </c>
      <c r="D118" s="63" t="s">
        <v>173</v>
      </c>
      <c r="E118" s="63" t="s">
        <v>178</v>
      </c>
      <c r="F118" s="54"/>
      <c r="G118" s="69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19"/>
    </row>
    <row r="119" spans="1:256" ht="25.5" x14ac:dyDescent="0.2">
      <c r="A119" s="63"/>
      <c r="B119" s="268"/>
      <c r="C119" s="52" t="s">
        <v>156</v>
      </c>
      <c r="D119" s="63" t="s">
        <v>173</v>
      </c>
      <c r="E119" s="63" t="s">
        <v>178</v>
      </c>
      <c r="F119" s="54"/>
      <c r="G119" s="69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19"/>
    </row>
    <row r="120" spans="1:256" ht="25.5" x14ac:dyDescent="0.2">
      <c r="A120" s="63"/>
      <c r="B120" s="268"/>
      <c r="C120" s="52" t="s">
        <v>155</v>
      </c>
      <c r="D120" s="63" t="s">
        <v>173</v>
      </c>
      <c r="E120" s="63" t="s">
        <v>178</v>
      </c>
      <c r="F120" s="54"/>
      <c r="G120" s="69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19"/>
    </row>
    <row r="121" spans="1:256" x14ac:dyDescent="0.2">
      <c r="A121" s="63"/>
      <c r="B121" s="268"/>
      <c r="C121" s="52" t="s">
        <v>148</v>
      </c>
      <c r="D121" s="51" t="s">
        <v>176</v>
      </c>
      <c r="E121" s="63" t="s">
        <v>83</v>
      </c>
      <c r="F121" s="54">
        <f t="shared" si="3"/>
        <v>12</v>
      </c>
      <c r="G121" s="55">
        <v>1</v>
      </c>
      <c r="H121" s="57"/>
      <c r="I121" s="57"/>
      <c r="J121" s="57"/>
      <c r="K121" s="57"/>
      <c r="L121" s="56">
        <v>1</v>
      </c>
      <c r="M121" s="57"/>
      <c r="N121" s="57"/>
      <c r="O121" s="57"/>
      <c r="P121" s="56">
        <v>1</v>
      </c>
      <c r="Q121" s="57"/>
      <c r="R121" s="57"/>
      <c r="S121" s="57"/>
      <c r="T121" s="56">
        <v>1</v>
      </c>
      <c r="U121" s="57"/>
      <c r="V121" s="57"/>
      <c r="W121" s="57"/>
      <c r="X121" s="57"/>
      <c r="Y121" s="56">
        <v>1</v>
      </c>
      <c r="Z121" s="57"/>
      <c r="AA121" s="57"/>
      <c r="AB121" s="57"/>
      <c r="AC121" s="56">
        <v>1</v>
      </c>
      <c r="AD121" s="57"/>
      <c r="AE121" s="57"/>
      <c r="AF121" s="57"/>
      <c r="AG121" s="56">
        <v>1</v>
      </c>
      <c r="AH121" s="57"/>
      <c r="AI121" s="57"/>
      <c r="AJ121" s="57"/>
      <c r="AK121" s="57"/>
      <c r="AL121" s="56">
        <v>1</v>
      </c>
      <c r="AM121" s="57"/>
      <c r="AN121" s="57"/>
      <c r="AO121" s="57"/>
      <c r="AP121" s="56">
        <v>1</v>
      </c>
      <c r="AQ121" s="57"/>
      <c r="AR121" s="57"/>
      <c r="AS121" s="57"/>
      <c r="AT121" s="56">
        <v>1</v>
      </c>
      <c r="AU121" s="57"/>
      <c r="AV121" s="57"/>
      <c r="AW121" s="57"/>
      <c r="AX121" s="57"/>
      <c r="AY121" s="56">
        <v>1</v>
      </c>
      <c r="AZ121" s="57"/>
      <c r="BA121" s="57"/>
      <c r="BB121" s="57"/>
      <c r="BC121" s="56">
        <v>1</v>
      </c>
      <c r="BD121" s="57"/>
      <c r="BE121" s="57"/>
      <c r="BF121" s="57"/>
      <c r="BG121" s="19"/>
    </row>
    <row r="122" spans="1:256" x14ac:dyDescent="0.2">
      <c r="A122" s="63"/>
      <c r="B122" s="268"/>
      <c r="C122" s="52" t="s">
        <v>150</v>
      </c>
      <c r="D122" s="51" t="s">
        <v>176</v>
      </c>
      <c r="E122" s="63" t="s">
        <v>177</v>
      </c>
      <c r="F122" s="54">
        <f t="shared" si="3"/>
        <v>1</v>
      </c>
      <c r="G122" s="69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56">
        <v>1</v>
      </c>
      <c r="BA122" s="63"/>
      <c r="BB122" s="63"/>
      <c r="BC122" s="63"/>
      <c r="BD122" s="63"/>
      <c r="BE122" s="63"/>
      <c r="BF122" s="63"/>
      <c r="BG122" s="19"/>
    </row>
    <row r="123" spans="1:256" x14ac:dyDescent="0.2">
      <c r="A123" s="63"/>
      <c r="B123" s="268"/>
      <c r="C123" s="52" t="s">
        <v>149</v>
      </c>
      <c r="D123" s="51" t="s">
        <v>176</v>
      </c>
      <c r="E123" s="63" t="s">
        <v>177</v>
      </c>
      <c r="F123" s="54">
        <f t="shared" si="3"/>
        <v>1</v>
      </c>
      <c r="G123" s="69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56">
        <v>1</v>
      </c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19"/>
    </row>
    <row r="124" spans="1:256" ht="25.5" x14ac:dyDescent="0.2">
      <c r="A124" s="63"/>
      <c r="B124" s="268"/>
      <c r="C124" s="52" t="s">
        <v>152</v>
      </c>
      <c r="D124" s="51" t="s">
        <v>176</v>
      </c>
      <c r="E124" s="63" t="s">
        <v>83</v>
      </c>
      <c r="F124" s="54">
        <f t="shared" si="3"/>
        <v>12</v>
      </c>
      <c r="G124" s="69"/>
      <c r="H124" s="56">
        <v>1</v>
      </c>
      <c r="I124" s="57"/>
      <c r="J124" s="57"/>
      <c r="K124" s="57"/>
      <c r="L124" s="57"/>
      <c r="M124" s="56">
        <v>1</v>
      </c>
      <c r="N124" s="57"/>
      <c r="O124" s="57"/>
      <c r="P124" s="57"/>
      <c r="Q124" s="56">
        <v>1</v>
      </c>
      <c r="R124" s="57"/>
      <c r="S124" s="57"/>
      <c r="T124" s="57"/>
      <c r="U124" s="56">
        <v>1</v>
      </c>
      <c r="V124" s="57"/>
      <c r="W124" s="57"/>
      <c r="X124" s="57"/>
      <c r="Y124" s="57"/>
      <c r="Z124" s="56">
        <v>1</v>
      </c>
      <c r="AA124" s="57"/>
      <c r="AB124" s="57"/>
      <c r="AC124" s="57"/>
      <c r="AD124" s="56">
        <v>1</v>
      </c>
      <c r="AE124" s="57"/>
      <c r="AF124" s="57"/>
      <c r="AG124" s="57"/>
      <c r="AH124" s="56">
        <v>1</v>
      </c>
      <c r="AI124" s="57"/>
      <c r="AJ124" s="57"/>
      <c r="AK124" s="57"/>
      <c r="AL124" s="57"/>
      <c r="AM124" s="56">
        <v>1</v>
      </c>
      <c r="AN124" s="57"/>
      <c r="AO124" s="57"/>
      <c r="AP124" s="57"/>
      <c r="AQ124" s="56">
        <v>1</v>
      </c>
      <c r="AR124" s="57"/>
      <c r="AS124" s="57"/>
      <c r="AT124" s="57"/>
      <c r="AU124" s="56">
        <v>1</v>
      </c>
      <c r="AV124" s="57"/>
      <c r="AW124" s="57"/>
      <c r="AX124" s="57"/>
      <c r="AY124" s="57"/>
      <c r="AZ124" s="56">
        <v>1</v>
      </c>
      <c r="BA124" s="57"/>
      <c r="BB124" s="57"/>
      <c r="BC124" s="57"/>
      <c r="BD124" s="56">
        <v>1</v>
      </c>
      <c r="BE124" s="57"/>
      <c r="BF124" s="57"/>
      <c r="BG124" s="65"/>
    </row>
    <row r="125" spans="1:256" x14ac:dyDescent="0.2">
      <c r="A125" s="63"/>
      <c r="B125" s="268"/>
      <c r="C125" s="52" t="s">
        <v>153</v>
      </c>
      <c r="D125" s="51" t="s">
        <v>176</v>
      </c>
      <c r="E125" s="63" t="s">
        <v>185</v>
      </c>
      <c r="F125" s="54">
        <f t="shared" si="3"/>
        <v>4</v>
      </c>
      <c r="G125" s="69"/>
      <c r="H125" s="63"/>
      <c r="I125" s="63"/>
      <c r="J125" s="63"/>
      <c r="K125" s="63"/>
      <c r="L125" s="63"/>
      <c r="M125" s="63"/>
      <c r="N125" s="63"/>
      <c r="O125" s="63"/>
      <c r="P125" s="63"/>
      <c r="Q125" s="56">
        <v>1</v>
      </c>
      <c r="R125" s="63"/>
      <c r="S125" s="56">
        <v>1</v>
      </c>
      <c r="T125" s="63"/>
      <c r="U125" s="63"/>
      <c r="V125" s="56">
        <v>1</v>
      </c>
      <c r="W125" s="63"/>
      <c r="X125" s="63"/>
      <c r="Y125" s="56">
        <v>1</v>
      </c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19"/>
    </row>
    <row r="126" spans="1:256" x14ac:dyDescent="0.2">
      <c r="A126" s="63"/>
      <c r="B126" s="268"/>
      <c r="C126" s="52" t="s">
        <v>154</v>
      </c>
      <c r="D126" s="63" t="s">
        <v>174</v>
      </c>
      <c r="E126" s="63" t="s">
        <v>177</v>
      </c>
      <c r="F126" s="54">
        <f t="shared" si="3"/>
        <v>1</v>
      </c>
      <c r="G126" s="69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56">
        <v>1</v>
      </c>
      <c r="BB126" s="63"/>
      <c r="BC126" s="63"/>
      <c r="BD126" s="63"/>
      <c r="BE126" s="63"/>
      <c r="BF126" s="63"/>
      <c r="BG126" s="19"/>
    </row>
    <row r="127" spans="1:256" ht="25.5" x14ac:dyDescent="0.2">
      <c r="A127" s="63"/>
      <c r="B127" s="269"/>
      <c r="C127" s="52" t="s">
        <v>158</v>
      </c>
      <c r="D127" s="63" t="s">
        <v>173</v>
      </c>
      <c r="E127" s="63" t="s">
        <v>178</v>
      </c>
      <c r="F127" s="54"/>
      <c r="G127" s="69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19"/>
    </row>
    <row r="128" spans="1:256" s="1" customFormat="1" x14ac:dyDescent="0.2">
      <c r="A128" s="10"/>
      <c r="B128" s="10"/>
      <c r="C128" s="10"/>
      <c r="D128" s="10"/>
      <c r="E128" s="10"/>
      <c r="F128" s="10"/>
      <c r="G128" s="12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6"/>
      <c r="IT128" s="16"/>
      <c r="IU128" s="16"/>
      <c r="IV128" s="16"/>
    </row>
    <row r="129" spans="1:256" s="1" customFormat="1" x14ac:dyDescent="0.2">
      <c r="A129" s="11"/>
      <c r="B129" s="11"/>
      <c r="C129" s="11"/>
      <c r="D129" s="11"/>
      <c r="E129" s="11"/>
      <c r="F129" s="11"/>
      <c r="G129" s="13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  <c r="FY129" s="15"/>
      <c r="FZ129" s="15"/>
      <c r="GA129" s="15"/>
      <c r="GB129" s="15"/>
      <c r="GC129" s="15"/>
      <c r="GD129" s="15"/>
      <c r="GE129" s="15"/>
      <c r="GF129" s="15"/>
      <c r="GG129" s="15"/>
      <c r="GH129" s="15"/>
      <c r="GI129" s="15"/>
      <c r="GJ129" s="15"/>
      <c r="GK129" s="15"/>
      <c r="GL129" s="15"/>
      <c r="GM129" s="15"/>
      <c r="GN129" s="15"/>
      <c r="GO129" s="15"/>
      <c r="GP129" s="15"/>
      <c r="GQ129" s="15"/>
      <c r="GR129" s="15"/>
      <c r="GS129" s="15"/>
      <c r="GT129" s="15"/>
      <c r="GU129" s="15"/>
      <c r="GV129" s="15"/>
      <c r="GW129" s="15"/>
      <c r="GX129" s="15"/>
      <c r="GY129" s="15"/>
      <c r="GZ129" s="15"/>
      <c r="HA129" s="15"/>
      <c r="HB129" s="15"/>
      <c r="HC129" s="15"/>
      <c r="HD129" s="15"/>
      <c r="HE129" s="15"/>
      <c r="HF129" s="15"/>
      <c r="HG129" s="15"/>
      <c r="HH129" s="15"/>
      <c r="HI129" s="15"/>
      <c r="HJ129" s="15"/>
      <c r="HK129" s="15"/>
      <c r="HL129" s="15"/>
      <c r="HM129" s="15"/>
      <c r="HN129" s="15"/>
      <c r="HO129" s="15"/>
      <c r="HP129" s="15"/>
      <c r="HQ129" s="15"/>
      <c r="HR129" s="15"/>
      <c r="HS129" s="15"/>
      <c r="HT129" s="15"/>
      <c r="HU129" s="15"/>
      <c r="HV129" s="15"/>
      <c r="HW129" s="15"/>
      <c r="HX129" s="15"/>
      <c r="HY129" s="15"/>
      <c r="HZ129" s="15"/>
      <c r="IA129" s="15"/>
      <c r="IB129" s="15"/>
      <c r="IC129" s="15"/>
      <c r="ID129" s="15"/>
      <c r="IE129" s="15"/>
      <c r="IF129" s="15"/>
      <c r="IG129" s="15"/>
      <c r="IH129" s="15"/>
      <c r="II129" s="15"/>
      <c r="IJ129" s="15"/>
      <c r="IK129" s="15"/>
      <c r="IL129" s="15"/>
      <c r="IM129" s="15"/>
      <c r="IN129" s="15"/>
      <c r="IO129" s="15"/>
      <c r="IP129" s="15"/>
      <c r="IQ129" s="15"/>
      <c r="IR129" s="15"/>
      <c r="IS129" s="15"/>
      <c r="IT129" s="15"/>
      <c r="IU129" s="15"/>
      <c r="IV129" s="15"/>
    </row>
    <row r="130" spans="1:256" x14ac:dyDescent="0.2">
      <c r="A130" s="63"/>
      <c r="B130" s="230" t="s">
        <v>52</v>
      </c>
      <c r="C130" s="62" t="s">
        <v>68</v>
      </c>
      <c r="D130" s="51" t="s">
        <v>176</v>
      </c>
      <c r="E130" s="53" t="s">
        <v>84</v>
      </c>
      <c r="F130" s="54">
        <f t="shared" ref="F130:F143" si="4">SUM(G130:BF130)</f>
        <v>260</v>
      </c>
      <c r="G130" s="55">
        <v>5</v>
      </c>
      <c r="H130" s="56">
        <v>5</v>
      </c>
      <c r="I130" s="56">
        <v>5</v>
      </c>
      <c r="J130" s="56">
        <v>5</v>
      </c>
      <c r="K130" s="56">
        <v>5</v>
      </c>
      <c r="L130" s="56">
        <v>5</v>
      </c>
      <c r="M130" s="56">
        <v>5</v>
      </c>
      <c r="N130" s="56">
        <v>5</v>
      </c>
      <c r="O130" s="56">
        <v>5</v>
      </c>
      <c r="P130" s="56">
        <v>5</v>
      </c>
      <c r="Q130" s="56">
        <v>5</v>
      </c>
      <c r="R130" s="56">
        <v>5</v>
      </c>
      <c r="S130" s="56">
        <v>5</v>
      </c>
      <c r="T130" s="56">
        <v>5</v>
      </c>
      <c r="U130" s="56">
        <v>5</v>
      </c>
      <c r="V130" s="56">
        <v>5</v>
      </c>
      <c r="W130" s="56">
        <v>5</v>
      </c>
      <c r="X130" s="56">
        <v>5</v>
      </c>
      <c r="Y130" s="56">
        <v>5</v>
      </c>
      <c r="Z130" s="56">
        <v>5</v>
      </c>
      <c r="AA130" s="56">
        <v>5</v>
      </c>
      <c r="AB130" s="56">
        <v>5</v>
      </c>
      <c r="AC130" s="56">
        <v>5</v>
      </c>
      <c r="AD130" s="56">
        <v>5</v>
      </c>
      <c r="AE130" s="56">
        <v>5</v>
      </c>
      <c r="AF130" s="56">
        <v>5</v>
      </c>
      <c r="AG130" s="56">
        <v>5</v>
      </c>
      <c r="AH130" s="56">
        <v>5</v>
      </c>
      <c r="AI130" s="56">
        <v>5</v>
      </c>
      <c r="AJ130" s="56">
        <v>5</v>
      </c>
      <c r="AK130" s="56">
        <v>5</v>
      </c>
      <c r="AL130" s="56">
        <v>5</v>
      </c>
      <c r="AM130" s="56">
        <v>5</v>
      </c>
      <c r="AN130" s="56">
        <v>5</v>
      </c>
      <c r="AO130" s="56">
        <v>5</v>
      </c>
      <c r="AP130" s="56">
        <v>5</v>
      </c>
      <c r="AQ130" s="56">
        <v>5</v>
      </c>
      <c r="AR130" s="56">
        <v>5</v>
      </c>
      <c r="AS130" s="56">
        <v>5</v>
      </c>
      <c r="AT130" s="56">
        <v>5</v>
      </c>
      <c r="AU130" s="56">
        <v>5</v>
      </c>
      <c r="AV130" s="56">
        <v>5</v>
      </c>
      <c r="AW130" s="56">
        <v>5</v>
      </c>
      <c r="AX130" s="56">
        <v>5</v>
      </c>
      <c r="AY130" s="56">
        <v>5</v>
      </c>
      <c r="AZ130" s="56">
        <v>5</v>
      </c>
      <c r="BA130" s="56">
        <v>5</v>
      </c>
      <c r="BB130" s="56">
        <v>5</v>
      </c>
      <c r="BC130" s="56">
        <v>5</v>
      </c>
      <c r="BD130" s="56">
        <v>5</v>
      </c>
      <c r="BE130" s="56">
        <v>5</v>
      </c>
      <c r="BF130" s="56">
        <v>5</v>
      </c>
      <c r="BG130" s="19"/>
    </row>
    <row r="131" spans="1:256" x14ac:dyDescent="0.2">
      <c r="A131" s="63"/>
      <c r="B131" s="230"/>
      <c r="C131" s="62" t="s">
        <v>69</v>
      </c>
      <c r="D131" s="51" t="s">
        <v>176</v>
      </c>
      <c r="E131" s="53" t="s">
        <v>83</v>
      </c>
      <c r="F131" s="54">
        <f t="shared" si="4"/>
        <v>12</v>
      </c>
      <c r="G131" s="55">
        <v>1</v>
      </c>
      <c r="H131" s="57"/>
      <c r="I131" s="57"/>
      <c r="J131" s="57"/>
      <c r="K131" s="57"/>
      <c r="L131" s="56">
        <v>1</v>
      </c>
      <c r="M131" s="57"/>
      <c r="N131" s="57"/>
      <c r="O131" s="57"/>
      <c r="P131" s="56">
        <v>1</v>
      </c>
      <c r="Q131" s="57"/>
      <c r="R131" s="57"/>
      <c r="S131" s="57"/>
      <c r="T131" s="56">
        <v>1</v>
      </c>
      <c r="U131" s="57"/>
      <c r="V131" s="57"/>
      <c r="W131" s="57"/>
      <c r="X131" s="57"/>
      <c r="Y131" s="56">
        <v>1</v>
      </c>
      <c r="Z131" s="57"/>
      <c r="AA131" s="57"/>
      <c r="AB131" s="57"/>
      <c r="AC131" s="56">
        <v>1</v>
      </c>
      <c r="AD131" s="57"/>
      <c r="AE131" s="57"/>
      <c r="AF131" s="57"/>
      <c r="AG131" s="56">
        <v>1</v>
      </c>
      <c r="AH131" s="57"/>
      <c r="AI131" s="57"/>
      <c r="AJ131" s="57"/>
      <c r="AK131" s="57"/>
      <c r="AL131" s="56">
        <v>1</v>
      </c>
      <c r="AM131" s="57"/>
      <c r="AN131" s="57"/>
      <c r="AO131" s="57"/>
      <c r="AP131" s="56">
        <v>1</v>
      </c>
      <c r="AQ131" s="57"/>
      <c r="AR131" s="57"/>
      <c r="AS131" s="57"/>
      <c r="AT131" s="56">
        <v>1</v>
      </c>
      <c r="AU131" s="57"/>
      <c r="AV131" s="57"/>
      <c r="AW131" s="57"/>
      <c r="AX131" s="57"/>
      <c r="AY131" s="56">
        <v>1</v>
      </c>
      <c r="AZ131" s="57"/>
      <c r="BA131" s="57"/>
      <c r="BB131" s="57"/>
      <c r="BC131" s="56">
        <v>1</v>
      </c>
      <c r="BD131" s="57"/>
      <c r="BE131" s="57"/>
      <c r="BF131" s="57"/>
      <c r="BG131" s="19"/>
    </row>
    <row r="132" spans="1:256" x14ac:dyDescent="0.2">
      <c r="A132" s="63"/>
      <c r="B132" s="230"/>
      <c r="C132" s="62" t="s">
        <v>110</v>
      </c>
      <c r="D132" s="51" t="s">
        <v>176</v>
      </c>
      <c r="E132" s="53" t="s">
        <v>84</v>
      </c>
      <c r="F132" s="54">
        <f t="shared" si="4"/>
        <v>260</v>
      </c>
      <c r="G132" s="55">
        <v>5</v>
      </c>
      <c r="H132" s="56">
        <v>5</v>
      </c>
      <c r="I132" s="56">
        <v>5</v>
      </c>
      <c r="J132" s="56">
        <v>5</v>
      </c>
      <c r="K132" s="56">
        <v>5</v>
      </c>
      <c r="L132" s="56">
        <v>5</v>
      </c>
      <c r="M132" s="56">
        <v>5</v>
      </c>
      <c r="N132" s="56">
        <v>5</v>
      </c>
      <c r="O132" s="56">
        <v>5</v>
      </c>
      <c r="P132" s="56">
        <v>5</v>
      </c>
      <c r="Q132" s="56">
        <v>5</v>
      </c>
      <c r="R132" s="56">
        <v>5</v>
      </c>
      <c r="S132" s="56">
        <v>5</v>
      </c>
      <c r="T132" s="56">
        <v>5</v>
      </c>
      <c r="U132" s="56">
        <v>5</v>
      </c>
      <c r="V132" s="56">
        <v>5</v>
      </c>
      <c r="W132" s="56">
        <v>5</v>
      </c>
      <c r="X132" s="56">
        <v>5</v>
      </c>
      <c r="Y132" s="56">
        <v>5</v>
      </c>
      <c r="Z132" s="56">
        <v>5</v>
      </c>
      <c r="AA132" s="56">
        <v>5</v>
      </c>
      <c r="AB132" s="56">
        <v>5</v>
      </c>
      <c r="AC132" s="56">
        <v>5</v>
      </c>
      <c r="AD132" s="56">
        <v>5</v>
      </c>
      <c r="AE132" s="56">
        <v>5</v>
      </c>
      <c r="AF132" s="56">
        <v>5</v>
      </c>
      <c r="AG132" s="56">
        <v>5</v>
      </c>
      <c r="AH132" s="56">
        <v>5</v>
      </c>
      <c r="AI132" s="56">
        <v>5</v>
      </c>
      <c r="AJ132" s="56">
        <v>5</v>
      </c>
      <c r="AK132" s="56">
        <v>5</v>
      </c>
      <c r="AL132" s="56">
        <v>5</v>
      </c>
      <c r="AM132" s="56">
        <v>5</v>
      </c>
      <c r="AN132" s="56">
        <v>5</v>
      </c>
      <c r="AO132" s="56">
        <v>5</v>
      </c>
      <c r="AP132" s="56">
        <v>5</v>
      </c>
      <c r="AQ132" s="56">
        <v>5</v>
      </c>
      <c r="AR132" s="56">
        <v>5</v>
      </c>
      <c r="AS132" s="56">
        <v>5</v>
      </c>
      <c r="AT132" s="56">
        <v>5</v>
      </c>
      <c r="AU132" s="56">
        <v>5</v>
      </c>
      <c r="AV132" s="56">
        <v>5</v>
      </c>
      <c r="AW132" s="56">
        <v>5</v>
      </c>
      <c r="AX132" s="56">
        <v>5</v>
      </c>
      <c r="AY132" s="56">
        <v>5</v>
      </c>
      <c r="AZ132" s="56">
        <v>5</v>
      </c>
      <c r="BA132" s="56">
        <v>5</v>
      </c>
      <c r="BB132" s="56">
        <v>5</v>
      </c>
      <c r="BC132" s="56">
        <v>5</v>
      </c>
      <c r="BD132" s="56">
        <v>5</v>
      </c>
      <c r="BE132" s="56">
        <v>5</v>
      </c>
      <c r="BF132" s="56">
        <v>5</v>
      </c>
      <c r="BG132" s="19"/>
    </row>
    <row r="133" spans="1:256" x14ac:dyDescent="0.2">
      <c r="A133" s="63"/>
      <c r="B133" s="230"/>
      <c r="C133" s="62" t="s">
        <v>105</v>
      </c>
      <c r="D133" s="63" t="s">
        <v>175</v>
      </c>
      <c r="E133" s="53" t="s">
        <v>178</v>
      </c>
      <c r="F133" s="54"/>
      <c r="G133" s="69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19"/>
    </row>
    <row r="134" spans="1:256" x14ac:dyDescent="0.2">
      <c r="A134" s="63"/>
      <c r="B134" s="230"/>
      <c r="C134" s="62" t="s">
        <v>161</v>
      </c>
      <c r="D134" s="51" t="s">
        <v>176</v>
      </c>
      <c r="E134" s="53" t="s">
        <v>81</v>
      </c>
      <c r="F134" s="54">
        <f t="shared" si="4"/>
        <v>52</v>
      </c>
      <c r="G134" s="55">
        <v>1</v>
      </c>
      <c r="H134" s="56">
        <v>1</v>
      </c>
      <c r="I134" s="56">
        <v>1</v>
      </c>
      <c r="J134" s="56">
        <v>1</v>
      </c>
      <c r="K134" s="56">
        <v>1</v>
      </c>
      <c r="L134" s="56">
        <v>1</v>
      </c>
      <c r="M134" s="56">
        <v>1</v>
      </c>
      <c r="N134" s="56">
        <v>1</v>
      </c>
      <c r="O134" s="56">
        <v>1</v>
      </c>
      <c r="P134" s="56">
        <v>1</v>
      </c>
      <c r="Q134" s="56">
        <v>1</v>
      </c>
      <c r="R134" s="56">
        <v>1</v>
      </c>
      <c r="S134" s="56">
        <v>1</v>
      </c>
      <c r="T134" s="56">
        <v>1</v>
      </c>
      <c r="U134" s="56">
        <v>1</v>
      </c>
      <c r="V134" s="56">
        <v>1</v>
      </c>
      <c r="W134" s="56">
        <v>1</v>
      </c>
      <c r="X134" s="56">
        <v>1</v>
      </c>
      <c r="Y134" s="56">
        <v>1</v>
      </c>
      <c r="Z134" s="56">
        <v>1</v>
      </c>
      <c r="AA134" s="56">
        <v>1</v>
      </c>
      <c r="AB134" s="56">
        <v>1</v>
      </c>
      <c r="AC134" s="56">
        <v>1</v>
      </c>
      <c r="AD134" s="56">
        <v>1</v>
      </c>
      <c r="AE134" s="56">
        <v>1</v>
      </c>
      <c r="AF134" s="56">
        <v>1</v>
      </c>
      <c r="AG134" s="56">
        <v>1</v>
      </c>
      <c r="AH134" s="56">
        <v>1</v>
      </c>
      <c r="AI134" s="56">
        <v>1</v>
      </c>
      <c r="AJ134" s="56">
        <v>1</v>
      </c>
      <c r="AK134" s="56">
        <v>1</v>
      </c>
      <c r="AL134" s="56">
        <v>1</v>
      </c>
      <c r="AM134" s="56">
        <v>1</v>
      </c>
      <c r="AN134" s="56">
        <v>1</v>
      </c>
      <c r="AO134" s="56">
        <v>1</v>
      </c>
      <c r="AP134" s="56">
        <v>1</v>
      </c>
      <c r="AQ134" s="56">
        <v>1</v>
      </c>
      <c r="AR134" s="56">
        <v>1</v>
      </c>
      <c r="AS134" s="56">
        <v>1</v>
      </c>
      <c r="AT134" s="56">
        <v>1</v>
      </c>
      <c r="AU134" s="56">
        <v>1</v>
      </c>
      <c r="AV134" s="56">
        <v>1</v>
      </c>
      <c r="AW134" s="56">
        <v>1</v>
      </c>
      <c r="AX134" s="56">
        <v>1</v>
      </c>
      <c r="AY134" s="56">
        <v>1</v>
      </c>
      <c r="AZ134" s="56">
        <v>1</v>
      </c>
      <c r="BA134" s="56">
        <v>1</v>
      </c>
      <c r="BB134" s="56">
        <v>1</v>
      </c>
      <c r="BC134" s="56">
        <v>1</v>
      </c>
      <c r="BD134" s="56">
        <v>1</v>
      </c>
      <c r="BE134" s="56">
        <v>1</v>
      </c>
      <c r="BF134" s="56">
        <v>1</v>
      </c>
      <c r="BG134" s="19"/>
    </row>
    <row r="135" spans="1:256" x14ac:dyDescent="0.2">
      <c r="A135" s="63"/>
      <c r="B135" s="230"/>
      <c r="C135" s="62" t="s">
        <v>162</v>
      </c>
      <c r="D135" s="51" t="s">
        <v>176</v>
      </c>
      <c r="E135" s="53" t="s">
        <v>178</v>
      </c>
      <c r="F135" s="54"/>
      <c r="G135" s="69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19"/>
    </row>
    <row r="136" spans="1:256" s="1" customFormat="1" x14ac:dyDescent="0.2">
      <c r="A136" s="10"/>
      <c r="B136" s="10"/>
      <c r="C136" s="10"/>
      <c r="D136" s="10"/>
      <c r="E136" s="10"/>
      <c r="F136" s="10"/>
      <c r="G136" s="12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6"/>
      <c r="IT136" s="16"/>
      <c r="IU136" s="16"/>
      <c r="IV136" s="16"/>
    </row>
    <row r="137" spans="1:256" s="1" customFormat="1" x14ac:dyDescent="0.2">
      <c r="A137" s="11"/>
      <c r="B137" s="11"/>
      <c r="C137" s="11"/>
      <c r="D137" s="11"/>
      <c r="E137" s="11"/>
      <c r="F137" s="11"/>
      <c r="G137" s="13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  <c r="FY137" s="15"/>
      <c r="FZ137" s="15"/>
      <c r="GA137" s="15"/>
      <c r="GB137" s="15"/>
      <c r="GC137" s="15"/>
      <c r="GD137" s="15"/>
      <c r="GE137" s="15"/>
      <c r="GF137" s="15"/>
      <c r="GG137" s="15"/>
      <c r="GH137" s="15"/>
      <c r="GI137" s="15"/>
      <c r="GJ137" s="15"/>
      <c r="GK137" s="15"/>
      <c r="GL137" s="15"/>
      <c r="GM137" s="15"/>
      <c r="GN137" s="15"/>
      <c r="GO137" s="15"/>
      <c r="GP137" s="15"/>
      <c r="GQ137" s="15"/>
      <c r="GR137" s="15"/>
      <c r="GS137" s="15"/>
      <c r="GT137" s="15"/>
      <c r="GU137" s="15"/>
      <c r="GV137" s="15"/>
      <c r="GW137" s="15"/>
      <c r="GX137" s="15"/>
      <c r="GY137" s="15"/>
      <c r="GZ137" s="15"/>
      <c r="HA137" s="15"/>
      <c r="HB137" s="15"/>
      <c r="HC137" s="15"/>
      <c r="HD137" s="15"/>
      <c r="HE137" s="15"/>
      <c r="HF137" s="15"/>
      <c r="HG137" s="15"/>
      <c r="HH137" s="15"/>
      <c r="HI137" s="15"/>
      <c r="HJ137" s="15"/>
      <c r="HK137" s="15"/>
      <c r="HL137" s="15"/>
      <c r="HM137" s="15"/>
      <c r="HN137" s="15"/>
      <c r="HO137" s="15"/>
      <c r="HP137" s="15"/>
      <c r="HQ137" s="15"/>
      <c r="HR137" s="15"/>
      <c r="HS137" s="15"/>
      <c r="HT137" s="15"/>
      <c r="HU137" s="15"/>
      <c r="HV137" s="15"/>
      <c r="HW137" s="15"/>
      <c r="HX137" s="15"/>
      <c r="HY137" s="15"/>
      <c r="HZ137" s="15"/>
      <c r="IA137" s="15"/>
      <c r="IB137" s="15"/>
      <c r="IC137" s="15"/>
      <c r="ID137" s="15"/>
      <c r="IE137" s="15"/>
      <c r="IF137" s="15"/>
      <c r="IG137" s="15"/>
      <c r="IH137" s="15"/>
      <c r="II137" s="15"/>
      <c r="IJ137" s="15"/>
      <c r="IK137" s="15"/>
      <c r="IL137" s="15"/>
      <c r="IM137" s="15"/>
      <c r="IN137" s="15"/>
      <c r="IO137" s="15"/>
      <c r="IP137" s="15"/>
      <c r="IQ137" s="15"/>
      <c r="IR137" s="15"/>
      <c r="IS137" s="15"/>
      <c r="IT137" s="15"/>
      <c r="IU137" s="15"/>
      <c r="IV137" s="15"/>
    </row>
    <row r="138" spans="1:256" x14ac:dyDescent="0.2">
      <c r="A138" s="63"/>
      <c r="B138" s="230" t="s">
        <v>53</v>
      </c>
      <c r="C138" s="62" t="s">
        <v>68</v>
      </c>
      <c r="D138" s="51" t="s">
        <v>176</v>
      </c>
      <c r="E138" s="53" t="s">
        <v>84</v>
      </c>
      <c r="F138" s="54">
        <f t="shared" si="4"/>
        <v>260</v>
      </c>
      <c r="G138" s="55">
        <v>5</v>
      </c>
      <c r="H138" s="56">
        <v>5</v>
      </c>
      <c r="I138" s="56">
        <v>5</v>
      </c>
      <c r="J138" s="56">
        <v>5</v>
      </c>
      <c r="K138" s="56">
        <v>5</v>
      </c>
      <c r="L138" s="56">
        <v>5</v>
      </c>
      <c r="M138" s="56">
        <v>5</v>
      </c>
      <c r="N138" s="56">
        <v>5</v>
      </c>
      <c r="O138" s="56">
        <v>5</v>
      </c>
      <c r="P138" s="56">
        <v>5</v>
      </c>
      <c r="Q138" s="56">
        <v>5</v>
      </c>
      <c r="R138" s="56">
        <v>5</v>
      </c>
      <c r="S138" s="56">
        <v>5</v>
      </c>
      <c r="T138" s="56">
        <v>5</v>
      </c>
      <c r="U138" s="56">
        <v>5</v>
      </c>
      <c r="V138" s="56">
        <v>5</v>
      </c>
      <c r="W138" s="56">
        <v>5</v>
      </c>
      <c r="X138" s="56">
        <v>5</v>
      </c>
      <c r="Y138" s="56">
        <v>5</v>
      </c>
      <c r="Z138" s="56">
        <v>5</v>
      </c>
      <c r="AA138" s="56">
        <v>5</v>
      </c>
      <c r="AB138" s="56">
        <v>5</v>
      </c>
      <c r="AC138" s="56">
        <v>5</v>
      </c>
      <c r="AD138" s="56">
        <v>5</v>
      </c>
      <c r="AE138" s="56">
        <v>5</v>
      </c>
      <c r="AF138" s="56">
        <v>5</v>
      </c>
      <c r="AG138" s="56">
        <v>5</v>
      </c>
      <c r="AH138" s="56">
        <v>5</v>
      </c>
      <c r="AI138" s="56">
        <v>5</v>
      </c>
      <c r="AJ138" s="56">
        <v>5</v>
      </c>
      <c r="AK138" s="56">
        <v>5</v>
      </c>
      <c r="AL138" s="56">
        <v>5</v>
      </c>
      <c r="AM138" s="56">
        <v>5</v>
      </c>
      <c r="AN138" s="56">
        <v>5</v>
      </c>
      <c r="AO138" s="56">
        <v>5</v>
      </c>
      <c r="AP138" s="56">
        <v>5</v>
      </c>
      <c r="AQ138" s="56">
        <v>5</v>
      </c>
      <c r="AR138" s="56">
        <v>5</v>
      </c>
      <c r="AS138" s="56">
        <v>5</v>
      </c>
      <c r="AT138" s="56">
        <v>5</v>
      </c>
      <c r="AU138" s="56">
        <v>5</v>
      </c>
      <c r="AV138" s="56">
        <v>5</v>
      </c>
      <c r="AW138" s="56">
        <v>5</v>
      </c>
      <c r="AX138" s="56">
        <v>5</v>
      </c>
      <c r="AY138" s="56">
        <v>5</v>
      </c>
      <c r="AZ138" s="56">
        <v>5</v>
      </c>
      <c r="BA138" s="56">
        <v>5</v>
      </c>
      <c r="BB138" s="56">
        <v>5</v>
      </c>
      <c r="BC138" s="56">
        <v>5</v>
      </c>
      <c r="BD138" s="56">
        <v>5</v>
      </c>
      <c r="BE138" s="56">
        <v>5</v>
      </c>
      <c r="BF138" s="56">
        <v>5</v>
      </c>
      <c r="BG138" s="19"/>
    </row>
    <row r="139" spans="1:256" x14ac:dyDescent="0.2">
      <c r="A139" s="63"/>
      <c r="B139" s="230"/>
      <c r="C139" s="62" t="s">
        <v>69</v>
      </c>
      <c r="D139" s="51" t="s">
        <v>176</v>
      </c>
      <c r="E139" s="53" t="s">
        <v>83</v>
      </c>
      <c r="F139" s="54">
        <f t="shared" si="4"/>
        <v>12</v>
      </c>
      <c r="G139" s="55">
        <v>1</v>
      </c>
      <c r="H139" s="57"/>
      <c r="I139" s="57"/>
      <c r="J139" s="57"/>
      <c r="K139" s="57"/>
      <c r="L139" s="56">
        <v>1</v>
      </c>
      <c r="M139" s="57"/>
      <c r="N139" s="57"/>
      <c r="O139" s="57"/>
      <c r="P139" s="56">
        <v>1</v>
      </c>
      <c r="Q139" s="57"/>
      <c r="R139" s="57"/>
      <c r="S139" s="57"/>
      <c r="T139" s="56">
        <v>1</v>
      </c>
      <c r="U139" s="57"/>
      <c r="V139" s="57"/>
      <c r="W139" s="57"/>
      <c r="X139" s="57"/>
      <c r="Y139" s="56">
        <v>1</v>
      </c>
      <c r="Z139" s="57"/>
      <c r="AA139" s="57"/>
      <c r="AB139" s="57"/>
      <c r="AC139" s="56">
        <v>1</v>
      </c>
      <c r="AD139" s="57"/>
      <c r="AE139" s="57"/>
      <c r="AF139" s="57"/>
      <c r="AG139" s="56">
        <v>1</v>
      </c>
      <c r="AH139" s="57"/>
      <c r="AI139" s="57"/>
      <c r="AJ139" s="57"/>
      <c r="AK139" s="57"/>
      <c r="AL139" s="56">
        <v>1</v>
      </c>
      <c r="AM139" s="57"/>
      <c r="AN139" s="57"/>
      <c r="AO139" s="57"/>
      <c r="AP139" s="56">
        <v>1</v>
      </c>
      <c r="AQ139" s="57"/>
      <c r="AR139" s="57"/>
      <c r="AS139" s="57"/>
      <c r="AT139" s="56">
        <v>1</v>
      </c>
      <c r="AU139" s="57"/>
      <c r="AV139" s="57"/>
      <c r="AW139" s="57"/>
      <c r="AX139" s="57"/>
      <c r="AY139" s="56">
        <v>1</v>
      </c>
      <c r="AZ139" s="57"/>
      <c r="BA139" s="57"/>
      <c r="BB139" s="57"/>
      <c r="BC139" s="56">
        <v>1</v>
      </c>
      <c r="BD139" s="57"/>
      <c r="BE139" s="57"/>
      <c r="BF139" s="57"/>
      <c r="BG139" s="19"/>
    </row>
    <row r="140" spans="1:256" x14ac:dyDescent="0.2">
      <c r="A140" s="63"/>
      <c r="B140" s="230"/>
      <c r="C140" s="62" t="s">
        <v>110</v>
      </c>
      <c r="D140" s="51" t="s">
        <v>176</v>
      </c>
      <c r="E140" s="53" t="s">
        <v>84</v>
      </c>
      <c r="F140" s="54">
        <f t="shared" si="4"/>
        <v>260</v>
      </c>
      <c r="G140" s="55">
        <v>5</v>
      </c>
      <c r="H140" s="56">
        <v>5</v>
      </c>
      <c r="I140" s="56">
        <v>5</v>
      </c>
      <c r="J140" s="56">
        <v>5</v>
      </c>
      <c r="K140" s="56">
        <v>5</v>
      </c>
      <c r="L140" s="56">
        <v>5</v>
      </c>
      <c r="M140" s="56">
        <v>5</v>
      </c>
      <c r="N140" s="56">
        <v>5</v>
      </c>
      <c r="O140" s="56">
        <v>5</v>
      </c>
      <c r="P140" s="56">
        <v>5</v>
      </c>
      <c r="Q140" s="56">
        <v>5</v>
      </c>
      <c r="R140" s="56">
        <v>5</v>
      </c>
      <c r="S140" s="56">
        <v>5</v>
      </c>
      <c r="T140" s="56">
        <v>5</v>
      </c>
      <c r="U140" s="56">
        <v>5</v>
      </c>
      <c r="V140" s="56">
        <v>5</v>
      </c>
      <c r="W140" s="56">
        <v>5</v>
      </c>
      <c r="X140" s="56">
        <v>5</v>
      </c>
      <c r="Y140" s="56">
        <v>5</v>
      </c>
      <c r="Z140" s="56">
        <v>5</v>
      </c>
      <c r="AA140" s="56">
        <v>5</v>
      </c>
      <c r="AB140" s="56">
        <v>5</v>
      </c>
      <c r="AC140" s="56">
        <v>5</v>
      </c>
      <c r="AD140" s="56">
        <v>5</v>
      </c>
      <c r="AE140" s="56">
        <v>5</v>
      </c>
      <c r="AF140" s="56">
        <v>5</v>
      </c>
      <c r="AG140" s="56">
        <v>5</v>
      </c>
      <c r="AH140" s="56">
        <v>5</v>
      </c>
      <c r="AI140" s="56">
        <v>5</v>
      </c>
      <c r="AJ140" s="56">
        <v>5</v>
      </c>
      <c r="AK140" s="56">
        <v>5</v>
      </c>
      <c r="AL140" s="56">
        <v>5</v>
      </c>
      <c r="AM140" s="56">
        <v>5</v>
      </c>
      <c r="AN140" s="56">
        <v>5</v>
      </c>
      <c r="AO140" s="56">
        <v>5</v>
      </c>
      <c r="AP140" s="56">
        <v>5</v>
      </c>
      <c r="AQ140" s="56">
        <v>5</v>
      </c>
      <c r="AR140" s="56">
        <v>5</v>
      </c>
      <c r="AS140" s="56">
        <v>5</v>
      </c>
      <c r="AT140" s="56">
        <v>5</v>
      </c>
      <c r="AU140" s="56">
        <v>5</v>
      </c>
      <c r="AV140" s="56">
        <v>5</v>
      </c>
      <c r="AW140" s="56">
        <v>5</v>
      </c>
      <c r="AX140" s="56">
        <v>5</v>
      </c>
      <c r="AY140" s="56">
        <v>5</v>
      </c>
      <c r="AZ140" s="56">
        <v>5</v>
      </c>
      <c r="BA140" s="56">
        <v>5</v>
      </c>
      <c r="BB140" s="56">
        <v>5</v>
      </c>
      <c r="BC140" s="56">
        <v>5</v>
      </c>
      <c r="BD140" s="56">
        <v>5</v>
      </c>
      <c r="BE140" s="56">
        <v>5</v>
      </c>
      <c r="BF140" s="56">
        <v>5</v>
      </c>
      <c r="BG140" s="19"/>
    </row>
    <row r="141" spans="1:256" x14ac:dyDescent="0.2">
      <c r="A141" s="63"/>
      <c r="B141" s="230"/>
      <c r="C141" s="62" t="s">
        <v>105</v>
      </c>
      <c r="D141" s="63" t="s">
        <v>175</v>
      </c>
      <c r="E141" s="53" t="s">
        <v>178</v>
      </c>
      <c r="F141" s="54"/>
      <c r="G141" s="69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19"/>
    </row>
    <row r="142" spans="1:256" x14ac:dyDescent="0.2">
      <c r="A142" s="63"/>
      <c r="B142" s="230"/>
      <c r="C142" s="62" t="s">
        <v>161</v>
      </c>
      <c r="D142" s="51" t="s">
        <v>176</v>
      </c>
      <c r="E142" s="53" t="s">
        <v>81</v>
      </c>
      <c r="F142" s="54">
        <f t="shared" si="4"/>
        <v>52</v>
      </c>
      <c r="G142" s="55">
        <v>1</v>
      </c>
      <c r="H142" s="56">
        <v>1</v>
      </c>
      <c r="I142" s="56">
        <v>1</v>
      </c>
      <c r="J142" s="56">
        <v>1</v>
      </c>
      <c r="K142" s="56">
        <v>1</v>
      </c>
      <c r="L142" s="56">
        <v>1</v>
      </c>
      <c r="M142" s="56">
        <v>1</v>
      </c>
      <c r="N142" s="56">
        <v>1</v>
      </c>
      <c r="O142" s="56">
        <v>1</v>
      </c>
      <c r="P142" s="56">
        <v>1</v>
      </c>
      <c r="Q142" s="56">
        <v>1</v>
      </c>
      <c r="R142" s="56">
        <v>1</v>
      </c>
      <c r="S142" s="56">
        <v>1</v>
      </c>
      <c r="T142" s="56">
        <v>1</v>
      </c>
      <c r="U142" s="56">
        <v>1</v>
      </c>
      <c r="V142" s="56">
        <v>1</v>
      </c>
      <c r="W142" s="56">
        <v>1</v>
      </c>
      <c r="X142" s="56">
        <v>1</v>
      </c>
      <c r="Y142" s="56">
        <v>1</v>
      </c>
      <c r="Z142" s="56">
        <v>1</v>
      </c>
      <c r="AA142" s="56">
        <v>1</v>
      </c>
      <c r="AB142" s="56">
        <v>1</v>
      </c>
      <c r="AC142" s="56">
        <v>1</v>
      </c>
      <c r="AD142" s="56">
        <v>1</v>
      </c>
      <c r="AE142" s="56">
        <v>1</v>
      </c>
      <c r="AF142" s="56">
        <v>1</v>
      </c>
      <c r="AG142" s="56">
        <v>1</v>
      </c>
      <c r="AH142" s="56">
        <v>1</v>
      </c>
      <c r="AI142" s="56">
        <v>1</v>
      </c>
      <c r="AJ142" s="56">
        <v>1</v>
      </c>
      <c r="AK142" s="56">
        <v>1</v>
      </c>
      <c r="AL142" s="56">
        <v>1</v>
      </c>
      <c r="AM142" s="56">
        <v>1</v>
      </c>
      <c r="AN142" s="56">
        <v>1</v>
      </c>
      <c r="AO142" s="56">
        <v>1</v>
      </c>
      <c r="AP142" s="56">
        <v>1</v>
      </c>
      <c r="AQ142" s="56">
        <v>1</v>
      </c>
      <c r="AR142" s="56">
        <v>1</v>
      </c>
      <c r="AS142" s="56">
        <v>1</v>
      </c>
      <c r="AT142" s="56">
        <v>1</v>
      </c>
      <c r="AU142" s="56">
        <v>1</v>
      </c>
      <c r="AV142" s="56">
        <v>1</v>
      </c>
      <c r="AW142" s="56">
        <v>1</v>
      </c>
      <c r="AX142" s="56">
        <v>1</v>
      </c>
      <c r="AY142" s="56">
        <v>1</v>
      </c>
      <c r="AZ142" s="56">
        <v>1</v>
      </c>
      <c r="BA142" s="56">
        <v>1</v>
      </c>
      <c r="BB142" s="56">
        <v>1</v>
      </c>
      <c r="BC142" s="56">
        <v>1</v>
      </c>
      <c r="BD142" s="56">
        <v>1</v>
      </c>
      <c r="BE142" s="56">
        <v>1</v>
      </c>
      <c r="BF142" s="56">
        <v>1</v>
      </c>
      <c r="BG142" s="19"/>
    </row>
    <row r="143" spans="1:256" x14ac:dyDescent="0.2">
      <c r="A143" s="63"/>
      <c r="B143" s="230"/>
      <c r="C143" s="62" t="s">
        <v>162</v>
      </c>
      <c r="D143" s="51" t="s">
        <v>176</v>
      </c>
      <c r="E143" s="53" t="s">
        <v>178</v>
      </c>
      <c r="F143" s="54">
        <f t="shared" si="4"/>
        <v>0</v>
      </c>
      <c r="G143" s="69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19"/>
    </row>
    <row r="144" spans="1:256" s="1" customFormat="1" x14ac:dyDescent="0.2">
      <c r="A144" s="10"/>
      <c r="B144" s="10"/>
      <c r="C144" s="10"/>
      <c r="D144" s="10"/>
      <c r="E144" s="10"/>
      <c r="F144" s="10"/>
      <c r="G144" s="12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</row>
  </sheetData>
  <mergeCells count="32">
    <mergeCell ref="G2:BG2"/>
    <mergeCell ref="A3:A4"/>
    <mergeCell ref="B3:B4"/>
    <mergeCell ref="C3:C4"/>
    <mergeCell ref="D3:D4"/>
    <mergeCell ref="E3:E4"/>
    <mergeCell ref="F3:F4"/>
    <mergeCell ref="G3:K3"/>
    <mergeCell ref="L3:O3"/>
    <mergeCell ref="P3:S3"/>
    <mergeCell ref="AP3:AS3"/>
    <mergeCell ref="AT3:AX3"/>
    <mergeCell ref="AY3:BB3"/>
    <mergeCell ref="BC3:BF3"/>
    <mergeCell ref="Y3:AB3"/>
    <mergeCell ref="AC3:AF3"/>
    <mergeCell ref="AG3:AK3"/>
    <mergeCell ref="AL3:AO3"/>
    <mergeCell ref="B36:B42"/>
    <mergeCell ref="B45:B48"/>
    <mergeCell ref="B51:B55"/>
    <mergeCell ref="B24:B33"/>
    <mergeCell ref="B7:B10"/>
    <mergeCell ref="B13:B21"/>
    <mergeCell ref="B138:B143"/>
    <mergeCell ref="B101:B113"/>
    <mergeCell ref="B116:B127"/>
    <mergeCell ref="B130:B135"/>
    <mergeCell ref="B58:B61"/>
    <mergeCell ref="B80:B87"/>
    <mergeCell ref="B90:B98"/>
    <mergeCell ref="B64:B77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0"/>
  <sheetViews>
    <sheetView zoomScale="90" zoomScaleNormal="90" workbookViewId="0">
      <pane ySplit="4" topLeftCell="A62" activePane="bottomLeft" state="frozen"/>
      <selection pane="bottomLeft" activeCell="B44" sqref="B44:B47"/>
    </sheetView>
  </sheetViews>
  <sheetFormatPr defaultRowHeight="12.75" x14ac:dyDescent="0.2"/>
  <cols>
    <col min="1" max="1" width="9" customWidth="1"/>
    <col min="2" max="2" width="21.140625" style="7" customWidth="1"/>
    <col min="3" max="3" width="56.85546875" style="3" bestFit="1" customWidth="1"/>
    <col min="4" max="4" width="28.7109375" bestFit="1" customWidth="1"/>
    <col min="5" max="5" width="13.140625" bestFit="1" customWidth="1"/>
    <col min="6" max="6" width="9.140625" style="2"/>
    <col min="7" max="59" width="3.28515625" customWidth="1"/>
  </cols>
  <sheetData>
    <row r="1" spans="1:256" x14ac:dyDescent="0.2">
      <c r="A1" s="17"/>
      <c r="B1" s="9"/>
      <c r="C1" s="18"/>
      <c r="D1" s="19"/>
      <c r="E1" s="19"/>
      <c r="F1" s="20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256" ht="13.5" thickBot="1" x14ac:dyDescent="0.25">
      <c r="A2" s="19"/>
      <c r="B2" s="9"/>
      <c r="C2" s="18"/>
      <c r="D2" s="19"/>
      <c r="E2" s="19"/>
      <c r="F2" s="20"/>
      <c r="G2" s="245" t="s">
        <v>17</v>
      </c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</row>
    <row r="3" spans="1:256" s="2" customFormat="1" x14ac:dyDescent="0.2">
      <c r="A3" s="257" t="s">
        <v>18</v>
      </c>
      <c r="B3" s="255" t="s">
        <v>19</v>
      </c>
      <c r="C3" s="260" t="s">
        <v>20</v>
      </c>
      <c r="D3" s="262" t="s">
        <v>29</v>
      </c>
      <c r="E3" s="255" t="s">
        <v>21</v>
      </c>
      <c r="F3" s="255" t="s">
        <v>22</v>
      </c>
      <c r="G3" s="192" t="s">
        <v>5</v>
      </c>
      <c r="H3" s="192"/>
      <c r="I3" s="192"/>
      <c r="J3" s="192"/>
      <c r="K3" s="193"/>
      <c r="L3" s="184" t="s">
        <v>6</v>
      </c>
      <c r="M3" s="184"/>
      <c r="N3" s="184"/>
      <c r="O3" s="185"/>
      <c r="P3" s="181" t="s">
        <v>7</v>
      </c>
      <c r="Q3" s="184"/>
      <c r="R3" s="184"/>
      <c r="S3" s="185"/>
      <c r="T3" s="21" t="s">
        <v>8</v>
      </c>
      <c r="U3" s="22"/>
      <c r="V3" s="22"/>
      <c r="W3" s="22"/>
      <c r="X3" s="23"/>
      <c r="Y3" s="178" t="s">
        <v>9</v>
      </c>
      <c r="Z3" s="179"/>
      <c r="AA3" s="179"/>
      <c r="AB3" s="186"/>
      <c r="AC3" s="187" t="s">
        <v>10</v>
      </c>
      <c r="AD3" s="188"/>
      <c r="AE3" s="188"/>
      <c r="AF3" s="189"/>
      <c r="AG3" s="190" t="s">
        <v>11</v>
      </c>
      <c r="AH3" s="190"/>
      <c r="AI3" s="190"/>
      <c r="AJ3" s="190"/>
      <c r="AK3" s="190"/>
      <c r="AL3" s="191" t="s">
        <v>12</v>
      </c>
      <c r="AM3" s="192"/>
      <c r="AN3" s="192"/>
      <c r="AO3" s="193"/>
      <c r="AP3" s="175" t="s">
        <v>13</v>
      </c>
      <c r="AQ3" s="176"/>
      <c r="AR3" s="176"/>
      <c r="AS3" s="176"/>
      <c r="AT3" s="175" t="s">
        <v>14</v>
      </c>
      <c r="AU3" s="176"/>
      <c r="AV3" s="176"/>
      <c r="AW3" s="176"/>
      <c r="AX3" s="177"/>
      <c r="AY3" s="178" t="s">
        <v>15</v>
      </c>
      <c r="AZ3" s="179"/>
      <c r="BA3" s="179"/>
      <c r="BB3" s="180"/>
      <c r="BC3" s="181" t="s">
        <v>16</v>
      </c>
      <c r="BD3" s="182"/>
      <c r="BE3" s="182"/>
      <c r="BF3" s="183"/>
      <c r="BG3" s="24"/>
    </row>
    <row r="4" spans="1:256" s="8" customFormat="1" ht="13.5" thickBot="1" x14ac:dyDescent="0.25">
      <c r="A4" s="258"/>
      <c r="B4" s="259"/>
      <c r="C4" s="261"/>
      <c r="D4" s="263"/>
      <c r="E4" s="256"/>
      <c r="F4" s="256"/>
      <c r="G4" s="25">
        <v>1</v>
      </c>
      <c r="H4" s="26">
        <v>2</v>
      </c>
      <c r="I4" s="26">
        <v>3</v>
      </c>
      <c r="J4" s="26">
        <v>4</v>
      </c>
      <c r="K4" s="27">
        <v>5</v>
      </c>
      <c r="L4" s="28">
        <v>6</v>
      </c>
      <c r="M4" s="29">
        <v>7</v>
      </c>
      <c r="N4" s="29">
        <v>8</v>
      </c>
      <c r="O4" s="27">
        <v>9</v>
      </c>
      <c r="P4" s="30">
        <v>10</v>
      </c>
      <c r="Q4" s="29">
        <v>11</v>
      </c>
      <c r="R4" s="29">
        <v>12</v>
      </c>
      <c r="S4" s="31">
        <v>13</v>
      </c>
      <c r="T4" s="32">
        <v>14</v>
      </c>
      <c r="U4" s="33">
        <v>15</v>
      </c>
      <c r="V4" s="33">
        <v>16</v>
      </c>
      <c r="W4" s="33">
        <v>17</v>
      </c>
      <c r="X4" s="34">
        <v>18</v>
      </c>
      <c r="Y4" s="25">
        <v>19</v>
      </c>
      <c r="Z4" s="26">
        <v>20</v>
      </c>
      <c r="AA4" s="26">
        <v>21</v>
      </c>
      <c r="AB4" s="35">
        <v>22</v>
      </c>
      <c r="AC4" s="30">
        <v>23</v>
      </c>
      <c r="AD4" s="29">
        <v>24</v>
      </c>
      <c r="AE4" s="29">
        <v>25</v>
      </c>
      <c r="AF4" s="31">
        <v>26</v>
      </c>
      <c r="AG4" s="28">
        <v>27</v>
      </c>
      <c r="AH4" s="29">
        <v>28</v>
      </c>
      <c r="AI4" s="29">
        <v>29</v>
      </c>
      <c r="AJ4" s="29">
        <v>30</v>
      </c>
      <c r="AK4" s="27">
        <v>31</v>
      </c>
      <c r="AL4" s="36">
        <v>32</v>
      </c>
      <c r="AM4" s="37">
        <v>33</v>
      </c>
      <c r="AN4" s="37">
        <v>34</v>
      </c>
      <c r="AO4" s="27">
        <v>35</v>
      </c>
      <c r="AP4" s="38">
        <v>36</v>
      </c>
      <c r="AQ4" s="39">
        <v>37</v>
      </c>
      <c r="AR4" s="40">
        <v>38</v>
      </c>
      <c r="AS4" s="35">
        <v>39</v>
      </c>
      <c r="AT4" s="38">
        <v>40</v>
      </c>
      <c r="AU4" s="41">
        <v>41</v>
      </c>
      <c r="AV4" s="39">
        <v>42</v>
      </c>
      <c r="AW4" s="39">
        <v>43</v>
      </c>
      <c r="AX4" s="27">
        <v>44</v>
      </c>
      <c r="AY4" s="25">
        <v>45</v>
      </c>
      <c r="AZ4" s="26">
        <v>46</v>
      </c>
      <c r="BA4" s="26">
        <v>47</v>
      </c>
      <c r="BB4" s="27">
        <v>48</v>
      </c>
      <c r="BC4" s="30">
        <v>49</v>
      </c>
      <c r="BD4" s="29">
        <v>50</v>
      </c>
      <c r="BE4" s="29">
        <v>51</v>
      </c>
      <c r="BF4" s="31">
        <v>52</v>
      </c>
      <c r="BG4" s="42"/>
    </row>
    <row r="5" spans="1:256" x14ac:dyDescent="0.2">
      <c r="A5" s="10"/>
      <c r="B5" s="10"/>
      <c r="C5" s="10"/>
      <c r="D5" s="10"/>
      <c r="E5" s="10"/>
      <c r="F5" s="10"/>
      <c r="G5" s="12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50"/>
    </row>
    <row r="6" spans="1:256" x14ac:dyDescent="0.2">
      <c r="A6" s="11"/>
      <c r="B6" s="11"/>
      <c r="C6" s="11"/>
      <c r="D6" s="11"/>
      <c r="E6" s="11"/>
      <c r="F6" s="11"/>
      <c r="G6" s="13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50"/>
    </row>
    <row r="7" spans="1:256" x14ac:dyDescent="0.2">
      <c r="A7" s="51"/>
      <c r="B7" s="220" t="s">
        <v>56</v>
      </c>
      <c r="C7" s="62" t="s">
        <v>63</v>
      </c>
      <c r="D7" s="51" t="s">
        <v>176</v>
      </c>
      <c r="E7" s="53" t="s">
        <v>81</v>
      </c>
      <c r="F7" s="54">
        <f t="shared" ref="F7:F31" si="0">SUM(G7:BF7)</f>
        <v>52</v>
      </c>
      <c r="G7" s="55">
        <v>1</v>
      </c>
      <c r="H7" s="56">
        <v>1</v>
      </c>
      <c r="I7" s="56">
        <v>1</v>
      </c>
      <c r="J7" s="56">
        <v>1</v>
      </c>
      <c r="K7" s="56">
        <v>1</v>
      </c>
      <c r="L7" s="56">
        <v>1</v>
      </c>
      <c r="M7" s="56">
        <v>1</v>
      </c>
      <c r="N7" s="56">
        <v>1</v>
      </c>
      <c r="O7" s="56">
        <v>1</v>
      </c>
      <c r="P7" s="56">
        <v>1</v>
      </c>
      <c r="Q7" s="56">
        <v>1</v>
      </c>
      <c r="R7" s="56">
        <v>1</v>
      </c>
      <c r="S7" s="56">
        <v>1</v>
      </c>
      <c r="T7" s="56">
        <v>1</v>
      </c>
      <c r="U7" s="56">
        <v>1</v>
      </c>
      <c r="V7" s="56">
        <v>1</v>
      </c>
      <c r="W7" s="56">
        <v>1</v>
      </c>
      <c r="X7" s="56">
        <v>1</v>
      </c>
      <c r="Y7" s="56">
        <v>1</v>
      </c>
      <c r="Z7" s="56">
        <v>1</v>
      </c>
      <c r="AA7" s="56">
        <v>1</v>
      </c>
      <c r="AB7" s="56">
        <v>1</v>
      </c>
      <c r="AC7" s="56">
        <v>1</v>
      </c>
      <c r="AD7" s="56">
        <v>1</v>
      </c>
      <c r="AE7" s="56">
        <v>1</v>
      </c>
      <c r="AF7" s="56">
        <v>1</v>
      </c>
      <c r="AG7" s="56">
        <v>1</v>
      </c>
      <c r="AH7" s="56">
        <v>1</v>
      </c>
      <c r="AI7" s="56">
        <v>1</v>
      </c>
      <c r="AJ7" s="56">
        <v>1</v>
      </c>
      <c r="AK7" s="56">
        <v>1</v>
      </c>
      <c r="AL7" s="56">
        <v>1</v>
      </c>
      <c r="AM7" s="56">
        <v>1</v>
      </c>
      <c r="AN7" s="56">
        <v>1</v>
      </c>
      <c r="AO7" s="56">
        <v>1</v>
      </c>
      <c r="AP7" s="56">
        <v>1</v>
      </c>
      <c r="AQ7" s="56">
        <v>1</v>
      </c>
      <c r="AR7" s="56">
        <v>1</v>
      </c>
      <c r="AS7" s="56">
        <v>1</v>
      </c>
      <c r="AT7" s="56">
        <v>1</v>
      </c>
      <c r="AU7" s="56">
        <v>1</v>
      </c>
      <c r="AV7" s="56">
        <v>1</v>
      </c>
      <c r="AW7" s="56">
        <v>1</v>
      </c>
      <c r="AX7" s="56">
        <v>1</v>
      </c>
      <c r="AY7" s="56">
        <v>1</v>
      </c>
      <c r="AZ7" s="56">
        <v>1</v>
      </c>
      <c r="BA7" s="56">
        <v>1</v>
      </c>
      <c r="BB7" s="56">
        <v>1</v>
      </c>
      <c r="BC7" s="56">
        <v>1</v>
      </c>
      <c r="BD7" s="56">
        <v>1</v>
      </c>
      <c r="BE7" s="56">
        <v>1</v>
      </c>
      <c r="BF7" s="56">
        <v>1</v>
      </c>
      <c r="BG7" s="50"/>
    </row>
    <row r="8" spans="1:256" x14ac:dyDescent="0.2">
      <c r="A8" s="51"/>
      <c r="B8" s="220"/>
      <c r="C8" s="62" t="s">
        <v>62</v>
      </c>
      <c r="D8" s="51" t="s">
        <v>176</v>
      </c>
      <c r="E8" s="53" t="s">
        <v>84</v>
      </c>
      <c r="F8" s="54">
        <f t="shared" si="0"/>
        <v>260</v>
      </c>
      <c r="G8" s="55">
        <v>5</v>
      </c>
      <c r="H8" s="56">
        <v>5</v>
      </c>
      <c r="I8" s="56">
        <v>5</v>
      </c>
      <c r="J8" s="56">
        <v>5</v>
      </c>
      <c r="K8" s="56">
        <v>5</v>
      </c>
      <c r="L8" s="56">
        <v>5</v>
      </c>
      <c r="M8" s="56">
        <v>5</v>
      </c>
      <c r="N8" s="56">
        <v>5</v>
      </c>
      <c r="O8" s="56">
        <v>5</v>
      </c>
      <c r="P8" s="56">
        <v>5</v>
      </c>
      <c r="Q8" s="56">
        <v>5</v>
      </c>
      <c r="R8" s="56">
        <v>5</v>
      </c>
      <c r="S8" s="56">
        <v>5</v>
      </c>
      <c r="T8" s="56">
        <v>5</v>
      </c>
      <c r="U8" s="56">
        <v>5</v>
      </c>
      <c r="V8" s="56">
        <v>5</v>
      </c>
      <c r="W8" s="56">
        <v>5</v>
      </c>
      <c r="X8" s="56">
        <v>5</v>
      </c>
      <c r="Y8" s="56">
        <v>5</v>
      </c>
      <c r="Z8" s="56">
        <v>5</v>
      </c>
      <c r="AA8" s="56">
        <v>5</v>
      </c>
      <c r="AB8" s="56">
        <v>5</v>
      </c>
      <c r="AC8" s="56">
        <v>5</v>
      </c>
      <c r="AD8" s="56">
        <v>5</v>
      </c>
      <c r="AE8" s="56">
        <v>5</v>
      </c>
      <c r="AF8" s="56">
        <v>5</v>
      </c>
      <c r="AG8" s="56">
        <v>5</v>
      </c>
      <c r="AH8" s="56">
        <v>5</v>
      </c>
      <c r="AI8" s="56">
        <v>5</v>
      </c>
      <c r="AJ8" s="56">
        <v>5</v>
      </c>
      <c r="AK8" s="56">
        <v>5</v>
      </c>
      <c r="AL8" s="56">
        <v>5</v>
      </c>
      <c r="AM8" s="56">
        <v>5</v>
      </c>
      <c r="AN8" s="56">
        <v>5</v>
      </c>
      <c r="AO8" s="56">
        <v>5</v>
      </c>
      <c r="AP8" s="56">
        <v>5</v>
      </c>
      <c r="AQ8" s="56">
        <v>5</v>
      </c>
      <c r="AR8" s="56">
        <v>5</v>
      </c>
      <c r="AS8" s="56">
        <v>5</v>
      </c>
      <c r="AT8" s="56">
        <v>5</v>
      </c>
      <c r="AU8" s="56">
        <v>5</v>
      </c>
      <c r="AV8" s="56">
        <v>5</v>
      </c>
      <c r="AW8" s="56">
        <v>5</v>
      </c>
      <c r="AX8" s="56">
        <v>5</v>
      </c>
      <c r="AY8" s="56">
        <v>5</v>
      </c>
      <c r="AZ8" s="56">
        <v>5</v>
      </c>
      <c r="BA8" s="56">
        <v>5</v>
      </c>
      <c r="BB8" s="56">
        <v>5</v>
      </c>
      <c r="BC8" s="56">
        <v>5</v>
      </c>
      <c r="BD8" s="56">
        <v>5</v>
      </c>
      <c r="BE8" s="56">
        <v>5</v>
      </c>
      <c r="BF8" s="56">
        <v>5</v>
      </c>
      <c r="BG8" s="50"/>
    </row>
    <row r="9" spans="1:256" x14ac:dyDescent="0.2">
      <c r="A9" s="51"/>
      <c r="B9" s="220"/>
      <c r="C9" s="62" t="s">
        <v>51</v>
      </c>
      <c r="D9" s="51" t="s">
        <v>163</v>
      </c>
      <c r="E9" s="53" t="s">
        <v>177</v>
      </c>
      <c r="F9" s="54">
        <f t="shared" si="0"/>
        <v>1</v>
      </c>
      <c r="G9" s="59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56">
        <v>1</v>
      </c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50"/>
    </row>
    <row r="10" spans="1:256" x14ac:dyDescent="0.2">
      <c r="A10" s="51"/>
      <c r="B10" s="220"/>
      <c r="C10" s="62" t="s">
        <v>107</v>
      </c>
      <c r="D10" s="51" t="s">
        <v>176</v>
      </c>
      <c r="E10" s="53" t="s">
        <v>177</v>
      </c>
      <c r="F10" s="54">
        <f t="shared" si="0"/>
        <v>1</v>
      </c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56">
        <v>1</v>
      </c>
      <c r="AH10" s="60"/>
      <c r="AI10" s="60"/>
      <c r="AJ10" s="61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50"/>
    </row>
    <row r="11" spans="1:256" s="1" customFormat="1" x14ac:dyDescent="0.2">
      <c r="A11" s="10"/>
      <c r="B11" s="10"/>
      <c r="C11" s="10"/>
      <c r="D11" s="10"/>
      <c r="E11" s="10"/>
      <c r="F11" s="10"/>
      <c r="G11" s="12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1" customFormat="1" x14ac:dyDescent="0.2">
      <c r="A12" s="11"/>
      <c r="B12" s="11"/>
      <c r="C12" s="11"/>
      <c r="D12" s="11"/>
      <c r="E12" s="11"/>
      <c r="F12" s="11"/>
      <c r="G12" s="13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x14ac:dyDescent="0.2">
      <c r="A13" s="51"/>
      <c r="B13" s="221" t="s">
        <v>54</v>
      </c>
      <c r="C13" s="62" t="s">
        <v>68</v>
      </c>
      <c r="D13" s="51" t="s">
        <v>176</v>
      </c>
      <c r="E13" s="53" t="s">
        <v>84</v>
      </c>
      <c r="F13" s="54">
        <f t="shared" si="0"/>
        <v>260</v>
      </c>
      <c r="G13" s="55">
        <v>5</v>
      </c>
      <c r="H13" s="56">
        <v>5</v>
      </c>
      <c r="I13" s="56">
        <v>5</v>
      </c>
      <c r="J13" s="56">
        <v>5</v>
      </c>
      <c r="K13" s="56">
        <v>5</v>
      </c>
      <c r="L13" s="56">
        <v>5</v>
      </c>
      <c r="M13" s="56">
        <v>5</v>
      </c>
      <c r="N13" s="56">
        <v>5</v>
      </c>
      <c r="O13" s="56">
        <v>5</v>
      </c>
      <c r="P13" s="56">
        <v>5</v>
      </c>
      <c r="Q13" s="56">
        <v>5</v>
      </c>
      <c r="R13" s="56">
        <v>5</v>
      </c>
      <c r="S13" s="56">
        <v>5</v>
      </c>
      <c r="T13" s="56">
        <v>5</v>
      </c>
      <c r="U13" s="56">
        <v>5</v>
      </c>
      <c r="V13" s="56">
        <v>5</v>
      </c>
      <c r="W13" s="56">
        <v>5</v>
      </c>
      <c r="X13" s="56">
        <v>5</v>
      </c>
      <c r="Y13" s="56">
        <v>5</v>
      </c>
      <c r="Z13" s="56">
        <v>5</v>
      </c>
      <c r="AA13" s="56">
        <v>5</v>
      </c>
      <c r="AB13" s="56">
        <v>5</v>
      </c>
      <c r="AC13" s="56">
        <v>5</v>
      </c>
      <c r="AD13" s="56">
        <v>5</v>
      </c>
      <c r="AE13" s="56">
        <v>5</v>
      </c>
      <c r="AF13" s="56">
        <v>5</v>
      </c>
      <c r="AG13" s="56">
        <v>5</v>
      </c>
      <c r="AH13" s="56">
        <v>5</v>
      </c>
      <c r="AI13" s="56">
        <v>5</v>
      </c>
      <c r="AJ13" s="56">
        <v>5</v>
      </c>
      <c r="AK13" s="56">
        <v>5</v>
      </c>
      <c r="AL13" s="56">
        <v>5</v>
      </c>
      <c r="AM13" s="56">
        <v>5</v>
      </c>
      <c r="AN13" s="56">
        <v>5</v>
      </c>
      <c r="AO13" s="56">
        <v>5</v>
      </c>
      <c r="AP13" s="56">
        <v>5</v>
      </c>
      <c r="AQ13" s="56">
        <v>5</v>
      </c>
      <c r="AR13" s="56">
        <v>5</v>
      </c>
      <c r="AS13" s="56">
        <v>5</v>
      </c>
      <c r="AT13" s="56">
        <v>5</v>
      </c>
      <c r="AU13" s="56">
        <v>5</v>
      </c>
      <c r="AV13" s="56">
        <v>5</v>
      </c>
      <c r="AW13" s="56">
        <v>5</v>
      </c>
      <c r="AX13" s="56">
        <v>5</v>
      </c>
      <c r="AY13" s="56">
        <v>5</v>
      </c>
      <c r="AZ13" s="56">
        <v>5</v>
      </c>
      <c r="BA13" s="56">
        <v>5</v>
      </c>
      <c r="BB13" s="56">
        <v>5</v>
      </c>
      <c r="BC13" s="56">
        <v>5</v>
      </c>
      <c r="BD13" s="56">
        <v>5</v>
      </c>
      <c r="BE13" s="56">
        <v>5</v>
      </c>
      <c r="BF13" s="56">
        <v>5</v>
      </c>
      <c r="BG13" s="50"/>
    </row>
    <row r="14" spans="1:256" x14ac:dyDescent="0.2">
      <c r="A14" s="51"/>
      <c r="B14" s="221"/>
      <c r="C14" s="62" t="s">
        <v>69</v>
      </c>
      <c r="D14" s="51" t="s">
        <v>176</v>
      </c>
      <c r="E14" s="53" t="s">
        <v>83</v>
      </c>
      <c r="F14" s="54">
        <f t="shared" si="0"/>
        <v>12</v>
      </c>
      <c r="G14" s="55">
        <v>1</v>
      </c>
      <c r="H14" s="57"/>
      <c r="I14" s="57"/>
      <c r="J14" s="57"/>
      <c r="K14" s="57"/>
      <c r="L14" s="56">
        <v>1</v>
      </c>
      <c r="M14" s="57"/>
      <c r="N14" s="57"/>
      <c r="O14" s="57"/>
      <c r="P14" s="56">
        <v>1</v>
      </c>
      <c r="Q14" s="57"/>
      <c r="R14" s="57"/>
      <c r="S14" s="57"/>
      <c r="T14" s="56">
        <v>1</v>
      </c>
      <c r="U14" s="57"/>
      <c r="V14" s="57"/>
      <c r="W14" s="57"/>
      <c r="X14" s="57"/>
      <c r="Y14" s="56">
        <v>1</v>
      </c>
      <c r="Z14" s="57"/>
      <c r="AA14" s="57"/>
      <c r="AB14" s="57"/>
      <c r="AC14" s="56">
        <v>1</v>
      </c>
      <c r="AD14" s="57"/>
      <c r="AE14" s="57"/>
      <c r="AF14" s="57"/>
      <c r="AG14" s="56">
        <v>1</v>
      </c>
      <c r="AH14" s="57"/>
      <c r="AI14" s="57"/>
      <c r="AJ14" s="57"/>
      <c r="AK14" s="57"/>
      <c r="AL14" s="56">
        <v>1</v>
      </c>
      <c r="AM14" s="57"/>
      <c r="AN14" s="57"/>
      <c r="AO14" s="57"/>
      <c r="AP14" s="56">
        <v>1</v>
      </c>
      <c r="AQ14" s="57"/>
      <c r="AR14" s="57"/>
      <c r="AS14" s="57"/>
      <c r="AT14" s="56">
        <v>1</v>
      </c>
      <c r="AU14" s="57"/>
      <c r="AV14" s="57"/>
      <c r="AW14" s="57"/>
      <c r="AX14" s="57"/>
      <c r="AY14" s="56">
        <v>1</v>
      </c>
      <c r="AZ14" s="57"/>
      <c r="BA14" s="57"/>
      <c r="BB14" s="57"/>
      <c r="BC14" s="56">
        <v>1</v>
      </c>
      <c r="BD14" s="57"/>
      <c r="BE14" s="57"/>
      <c r="BF14" s="57"/>
      <c r="BG14" s="50"/>
    </row>
    <row r="15" spans="1:256" x14ac:dyDescent="0.2">
      <c r="A15" s="51"/>
      <c r="B15" s="221"/>
      <c r="C15" s="62" t="s">
        <v>110</v>
      </c>
      <c r="D15" s="51" t="s">
        <v>176</v>
      </c>
      <c r="E15" s="53" t="s">
        <v>84</v>
      </c>
      <c r="F15" s="54">
        <f t="shared" si="0"/>
        <v>260</v>
      </c>
      <c r="G15" s="55">
        <v>5</v>
      </c>
      <c r="H15" s="56">
        <v>5</v>
      </c>
      <c r="I15" s="56">
        <v>5</v>
      </c>
      <c r="J15" s="56">
        <v>5</v>
      </c>
      <c r="K15" s="56">
        <v>5</v>
      </c>
      <c r="L15" s="56">
        <v>5</v>
      </c>
      <c r="M15" s="56">
        <v>5</v>
      </c>
      <c r="N15" s="56">
        <v>5</v>
      </c>
      <c r="O15" s="56">
        <v>5</v>
      </c>
      <c r="P15" s="56">
        <v>5</v>
      </c>
      <c r="Q15" s="56">
        <v>5</v>
      </c>
      <c r="R15" s="56">
        <v>5</v>
      </c>
      <c r="S15" s="56">
        <v>5</v>
      </c>
      <c r="T15" s="56">
        <v>5</v>
      </c>
      <c r="U15" s="56">
        <v>5</v>
      </c>
      <c r="V15" s="56">
        <v>5</v>
      </c>
      <c r="W15" s="56">
        <v>5</v>
      </c>
      <c r="X15" s="56">
        <v>5</v>
      </c>
      <c r="Y15" s="56">
        <v>5</v>
      </c>
      <c r="Z15" s="56">
        <v>5</v>
      </c>
      <c r="AA15" s="56">
        <v>5</v>
      </c>
      <c r="AB15" s="56">
        <v>5</v>
      </c>
      <c r="AC15" s="56">
        <v>5</v>
      </c>
      <c r="AD15" s="56">
        <v>5</v>
      </c>
      <c r="AE15" s="56">
        <v>5</v>
      </c>
      <c r="AF15" s="56">
        <v>5</v>
      </c>
      <c r="AG15" s="56">
        <v>5</v>
      </c>
      <c r="AH15" s="56">
        <v>5</v>
      </c>
      <c r="AI15" s="56">
        <v>5</v>
      </c>
      <c r="AJ15" s="56">
        <v>5</v>
      </c>
      <c r="AK15" s="56">
        <v>5</v>
      </c>
      <c r="AL15" s="56">
        <v>5</v>
      </c>
      <c r="AM15" s="56">
        <v>5</v>
      </c>
      <c r="AN15" s="56">
        <v>5</v>
      </c>
      <c r="AO15" s="56">
        <v>5</v>
      </c>
      <c r="AP15" s="56">
        <v>5</v>
      </c>
      <c r="AQ15" s="56">
        <v>5</v>
      </c>
      <c r="AR15" s="56">
        <v>5</v>
      </c>
      <c r="AS15" s="56">
        <v>5</v>
      </c>
      <c r="AT15" s="56">
        <v>5</v>
      </c>
      <c r="AU15" s="56">
        <v>5</v>
      </c>
      <c r="AV15" s="56">
        <v>5</v>
      </c>
      <c r="AW15" s="56">
        <v>5</v>
      </c>
      <c r="AX15" s="56">
        <v>5</v>
      </c>
      <c r="AY15" s="56">
        <v>5</v>
      </c>
      <c r="AZ15" s="56">
        <v>5</v>
      </c>
      <c r="BA15" s="56">
        <v>5</v>
      </c>
      <c r="BB15" s="56">
        <v>5</v>
      </c>
      <c r="BC15" s="56">
        <v>5</v>
      </c>
      <c r="BD15" s="56">
        <v>5</v>
      </c>
      <c r="BE15" s="56">
        <v>5</v>
      </c>
      <c r="BF15" s="56">
        <v>5</v>
      </c>
      <c r="BG15" s="50"/>
    </row>
    <row r="16" spans="1:256" x14ac:dyDescent="0.2">
      <c r="A16" s="51"/>
      <c r="B16" s="221"/>
      <c r="C16" s="62" t="s">
        <v>64</v>
      </c>
      <c r="D16" s="51" t="s">
        <v>176</v>
      </c>
      <c r="E16" s="53" t="s">
        <v>84</v>
      </c>
      <c r="F16" s="54">
        <f t="shared" si="0"/>
        <v>260</v>
      </c>
      <c r="G16" s="55">
        <v>5</v>
      </c>
      <c r="H16" s="56">
        <v>5</v>
      </c>
      <c r="I16" s="56">
        <v>5</v>
      </c>
      <c r="J16" s="56">
        <v>5</v>
      </c>
      <c r="K16" s="56">
        <v>5</v>
      </c>
      <c r="L16" s="56">
        <v>5</v>
      </c>
      <c r="M16" s="56">
        <v>5</v>
      </c>
      <c r="N16" s="56">
        <v>5</v>
      </c>
      <c r="O16" s="56">
        <v>5</v>
      </c>
      <c r="P16" s="56">
        <v>5</v>
      </c>
      <c r="Q16" s="56">
        <v>5</v>
      </c>
      <c r="R16" s="56">
        <v>5</v>
      </c>
      <c r="S16" s="56">
        <v>5</v>
      </c>
      <c r="T16" s="56">
        <v>5</v>
      </c>
      <c r="U16" s="56">
        <v>5</v>
      </c>
      <c r="V16" s="56">
        <v>5</v>
      </c>
      <c r="W16" s="56">
        <v>5</v>
      </c>
      <c r="X16" s="56">
        <v>5</v>
      </c>
      <c r="Y16" s="56">
        <v>5</v>
      </c>
      <c r="Z16" s="56">
        <v>5</v>
      </c>
      <c r="AA16" s="56">
        <v>5</v>
      </c>
      <c r="AB16" s="56">
        <v>5</v>
      </c>
      <c r="AC16" s="56">
        <v>5</v>
      </c>
      <c r="AD16" s="56">
        <v>5</v>
      </c>
      <c r="AE16" s="56">
        <v>5</v>
      </c>
      <c r="AF16" s="56">
        <v>5</v>
      </c>
      <c r="AG16" s="56">
        <v>5</v>
      </c>
      <c r="AH16" s="56">
        <v>5</v>
      </c>
      <c r="AI16" s="56">
        <v>5</v>
      </c>
      <c r="AJ16" s="56">
        <v>5</v>
      </c>
      <c r="AK16" s="56">
        <v>5</v>
      </c>
      <c r="AL16" s="56">
        <v>5</v>
      </c>
      <c r="AM16" s="56">
        <v>5</v>
      </c>
      <c r="AN16" s="56">
        <v>5</v>
      </c>
      <c r="AO16" s="56">
        <v>5</v>
      </c>
      <c r="AP16" s="56">
        <v>5</v>
      </c>
      <c r="AQ16" s="56">
        <v>5</v>
      </c>
      <c r="AR16" s="56">
        <v>5</v>
      </c>
      <c r="AS16" s="56">
        <v>5</v>
      </c>
      <c r="AT16" s="56">
        <v>5</v>
      </c>
      <c r="AU16" s="56">
        <v>5</v>
      </c>
      <c r="AV16" s="56">
        <v>5</v>
      </c>
      <c r="AW16" s="56">
        <v>5</v>
      </c>
      <c r="AX16" s="56">
        <v>5</v>
      </c>
      <c r="AY16" s="56">
        <v>5</v>
      </c>
      <c r="AZ16" s="56">
        <v>5</v>
      </c>
      <c r="BA16" s="56">
        <v>5</v>
      </c>
      <c r="BB16" s="56">
        <v>5</v>
      </c>
      <c r="BC16" s="56">
        <v>5</v>
      </c>
      <c r="BD16" s="56">
        <v>5</v>
      </c>
      <c r="BE16" s="56">
        <v>5</v>
      </c>
      <c r="BF16" s="56">
        <v>5</v>
      </c>
      <c r="BG16" s="50"/>
    </row>
    <row r="17" spans="1:256" x14ac:dyDescent="0.2">
      <c r="A17" s="51"/>
      <c r="B17" s="221"/>
      <c r="C17" s="62" t="s">
        <v>65</v>
      </c>
      <c r="D17" s="51" t="s">
        <v>176</v>
      </c>
      <c r="E17" s="53" t="s">
        <v>81</v>
      </c>
      <c r="F17" s="54">
        <f t="shared" si="0"/>
        <v>52</v>
      </c>
      <c r="G17" s="55">
        <v>1</v>
      </c>
      <c r="H17" s="56">
        <v>1</v>
      </c>
      <c r="I17" s="56">
        <v>1</v>
      </c>
      <c r="J17" s="56">
        <v>1</v>
      </c>
      <c r="K17" s="56">
        <v>1</v>
      </c>
      <c r="L17" s="56">
        <v>1</v>
      </c>
      <c r="M17" s="56">
        <v>1</v>
      </c>
      <c r="N17" s="56">
        <v>1</v>
      </c>
      <c r="O17" s="56">
        <v>1</v>
      </c>
      <c r="P17" s="56">
        <v>1</v>
      </c>
      <c r="Q17" s="56">
        <v>1</v>
      </c>
      <c r="R17" s="56">
        <v>1</v>
      </c>
      <c r="S17" s="56">
        <v>1</v>
      </c>
      <c r="T17" s="56">
        <v>1</v>
      </c>
      <c r="U17" s="56">
        <v>1</v>
      </c>
      <c r="V17" s="56">
        <v>1</v>
      </c>
      <c r="W17" s="56">
        <v>1</v>
      </c>
      <c r="X17" s="56">
        <v>1</v>
      </c>
      <c r="Y17" s="56">
        <v>1</v>
      </c>
      <c r="Z17" s="56">
        <v>1</v>
      </c>
      <c r="AA17" s="56">
        <v>1</v>
      </c>
      <c r="AB17" s="56">
        <v>1</v>
      </c>
      <c r="AC17" s="56">
        <v>1</v>
      </c>
      <c r="AD17" s="56">
        <v>1</v>
      </c>
      <c r="AE17" s="56">
        <v>1</v>
      </c>
      <c r="AF17" s="56">
        <v>1</v>
      </c>
      <c r="AG17" s="56">
        <v>1</v>
      </c>
      <c r="AH17" s="56">
        <v>1</v>
      </c>
      <c r="AI17" s="56">
        <v>1</v>
      </c>
      <c r="AJ17" s="56">
        <v>1</v>
      </c>
      <c r="AK17" s="56">
        <v>1</v>
      </c>
      <c r="AL17" s="56">
        <v>1</v>
      </c>
      <c r="AM17" s="56">
        <v>1</v>
      </c>
      <c r="AN17" s="56">
        <v>1</v>
      </c>
      <c r="AO17" s="56">
        <v>1</v>
      </c>
      <c r="AP17" s="56">
        <v>1</v>
      </c>
      <c r="AQ17" s="56">
        <v>1</v>
      </c>
      <c r="AR17" s="56">
        <v>1</v>
      </c>
      <c r="AS17" s="56">
        <v>1</v>
      </c>
      <c r="AT17" s="56">
        <v>1</v>
      </c>
      <c r="AU17" s="56">
        <v>1</v>
      </c>
      <c r="AV17" s="56">
        <v>1</v>
      </c>
      <c r="AW17" s="56">
        <v>1</v>
      </c>
      <c r="AX17" s="56">
        <v>1</v>
      </c>
      <c r="AY17" s="56">
        <v>1</v>
      </c>
      <c r="AZ17" s="56">
        <v>1</v>
      </c>
      <c r="BA17" s="56">
        <v>1</v>
      </c>
      <c r="BB17" s="56">
        <v>1</v>
      </c>
      <c r="BC17" s="56">
        <v>1</v>
      </c>
      <c r="BD17" s="56">
        <v>1</v>
      </c>
      <c r="BE17" s="56">
        <v>1</v>
      </c>
      <c r="BF17" s="56">
        <v>1</v>
      </c>
      <c r="BG17" s="50"/>
    </row>
    <row r="18" spans="1:256" x14ac:dyDescent="0.2">
      <c r="A18" s="51"/>
      <c r="B18" s="221"/>
      <c r="C18" s="62" t="s">
        <v>105</v>
      </c>
      <c r="D18" s="63" t="s">
        <v>175</v>
      </c>
      <c r="E18" s="53" t="s">
        <v>178</v>
      </c>
      <c r="F18" s="54"/>
      <c r="G18" s="59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1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50"/>
    </row>
    <row r="19" spans="1:256" x14ac:dyDescent="0.2">
      <c r="A19" s="51"/>
      <c r="B19" s="221"/>
      <c r="C19" s="62" t="s">
        <v>108</v>
      </c>
      <c r="D19" s="51" t="s">
        <v>176</v>
      </c>
      <c r="E19" s="53" t="s">
        <v>177</v>
      </c>
      <c r="F19" s="54">
        <f t="shared" si="0"/>
        <v>1</v>
      </c>
      <c r="G19" s="59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56">
        <v>1</v>
      </c>
      <c r="AC19" s="60"/>
      <c r="AD19" s="60"/>
      <c r="AE19" s="60"/>
      <c r="AF19" s="60"/>
      <c r="AG19" s="60"/>
      <c r="AH19" s="60"/>
      <c r="AI19" s="60"/>
      <c r="AJ19" s="61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50"/>
    </row>
    <row r="20" spans="1:256" x14ac:dyDescent="0.2">
      <c r="A20" s="51"/>
      <c r="B20" s="221"/>
      <c r="C20" s="52" t="s">
        <v>148</v>
      </c>
      <c r="D20" s="51" t="s">
        <v>176</v>
      </c>
      <c r="E20" s="53" t="s">
        <v>83</v>
      </c>
      <c r="F20" s="54">
        <f t="shared" si="0"/>
        <v>12</v>
      </c>
      <c r="G20" s="55">
        <v>1</v>
      </c>
      <c r="H20" s="57"/>
      <c r="I20" s="57"/>
      <c r="J20" s="57"/>
      <c r="K20" s="57"/>
      <c r="L20" s="56">
        <v>1</v>
      </c>
      <c r="M20" s="57"/>
      <c r="N20" s="57"/>
      <c r="O20" s="57"/>
      <c r="P20" s="56">
        <v>1</v>
      </c>
      <c r="Q20" s="57"/>
      <c r="R20" s="57"/>
      <c r="S20" s="57"/>
      <c r="T20" s="56">
        <v>1</v>
      </c>
      <c r="U20" s="57"/>
      <c r="V20" s="57"/>
      <c r="W20" s="57"/>
      <c r="X20" s="57"/>
      <c r="Y20" s="56">
        <v>1</v>
      </c>
      <c r="Z20" s="57"/>
      <c r="AA20" s="57"/>
      <c r="AB20" s="57"/>
      <c r="AC20" s="56">
        <v>1</v>
      </c>
      <c r="AD20" s="57"/>
      <c r="AE20" s="57"/>
      <c r="AF20" s="57"/>
      <c r="AG20" s="56">
        <v>1</v>
      </c>
      <c r="AH20" s="57"/>
      <c r="AI20" s="57"/>
      <c r="AJ20" s="57"/>
      <c r="AK20" s="57"/>
      <c r="AL20" s="56">
        <v>1</v>
      </c>
      <c r="AM20" s="57"/>
      <c r="AN20" s="57"/>
      <c r="AO20" s="57"/>
      <c r="AP20" s="56">
        <v>1</v>
      </c>
      <c r="AQ20" s="57"/>
      <c r="AR20" s="57"/>
      <c r="AS20" s="57"/>
      <c r="AT20" s="56">
        <v>1</v>
      </c>
      <c r="AU20" s="57"/>
      <c r="AV20" s="57"/>
      <c r="AW20" s="57"/>
      <c r="AX20" s="57"/>
      <c r="AY20" s="56">
        <v>1</v>
      </c>
      <c r="AZ20" s="57"/>
      <c r="BA20" s="57"/>
      <c r="BB20" s="57"/>
      <c r="BC20" s="56">
        <v>1</v>
      </c>
      <c r="BD20" s="57"/>
      <c r="BE20" s="57"/>
      <c r="BF20" s="57"/>
      <c r="BG20" s="50"/>
    </row>
    <row r="21" spans="1:256" s="1" customFormat="1" x14ac:dyDescent="0.2">
      <c r="A21" s="10"/>
      <c r="B21" s="10"/>
      <c r="C21" s="10"/>
      <c r="D21" s="10"/>
      <c r="E21" s="10"/>
      <c r="F21" s="10"/>
      <c r="G21" s="12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1" customFormat="1" x14ac:dyDescent="0.2">
      <c r="A22" s="11"/>
      <c r="B22" s="11"/>
      <c r="C22" s="11"/>
      <c r="D22" s="11"/>
      <c r="E22" s="11"/>
      <c r="F22" s="11"/>
      <c r="G22" s="13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x14ac:dyDescent="0.2">
      <c r="A23" s="51"/>
      <c r="B23" s="241" t="s">
        <v>88</v>
      </c>
      <c r="C23" s="62" t="s">
        <v>72</v>
      </c>
      <c r="D23" s="51" t="s">
        <v>176</v>
      </c>
      <c r="E23" s="53" t="s">
        <v>84</v>
      </c>
      <c r="F23" s="54">
        <f t="shared" si="0"/>
        <v>260</v>
      </c>
      <c r="G23" s="55">
        <v>5</v>
      </c>
      <c r="H23" s="56">
        <v>5</v>
      </c>
      <c r="I23" s="56">
        <v>5</v>
      </c>
      <c r="J23" s="56">
        <v>5</v>
      </c>
      <c r="K23" s="56">
        <v>5</v>
      </c>
      <c r="L23" s="56">
        <v>5</v>
      </c>
      <c r="M23" s="56">
        <v>5</v>
      </c>
      <c r="N23" s="56">
        <v>5</v>
      </c>
      <c r="O23" s="56">
        <v>5</v>
      </c>
      <c r="P23" s="56">
        <v>5</v>
      </c>
      <c r="Q23" s="56">
        <v>5</v>
      </c>
      <c r="R23" s="56">
        <v>5</v>
      </c>
      <c r="S23" s="56">
        <v>5</v>
      </c>
      <c r="T23" s="56">
        <v>5</v>
      </c>
      <c r="U23" s="56">
        <v>5</v>
      </c>
      <c r="V23" s="56">
        <v>5</v>
      </c>
      <c r="W23" s="56">
        <v>5</v>
      </c>
      <c r="X23" s="56">
        <v>5</v>
      </c>
      <c r="Y23" s="56">
        <v>5</v>
      </c>
      <c r="Z23" s="56">
        <v>5</v>
      </c>
      <c r="AA23" s="56">
        <v>5</v>
      </c>
      <c r="AB23" s="56">
        <v>5</v>
      </c>
      <c r="AC23" s="56">
        <v>5</v>
      </c>
      <c r="AD23" s="56">
        <v>5</v>
      </c>
      <c r="AE23" s="56">
        <v>5</v>
      </c>
      <c r="AF23" s="56">
        <v>5</v>
      </c>
      <c r="AG23" s="56">
        <v>5</v>
      </c>
      <c r="AH23" s="56">
        <v>5</v>
      </c>
      <c r="AI23" s="56">
        <v>5</v>
      </c>
      <c r="AJ23" s="56">
        <v>5</v>
      </c>
      <c r="AK23" s="56">
        <v>5</v>
      </c>
      <c r="AL23" s="56">
        <v>5</v>
      </c>
      <c r="AM23" s="56">
        <v>5</v>
      </c>
      <c r="AN23" s="56">
        <v>5</v>
      </c>
      <c r="AO23" s="56">
        <v>5</v>
      </c>
      <c r="AP23" s="56">
        <v>5</v>
      </c>
      <c r="AQ23" s="56">
        <v>5</v>
      </c>
      <c r="AR23" s="56">
        <v>5</v>
      </c>
      <c r="AS23" s="56">
        <v>5</v>
      </c>
      <c r="AT23" s="56">
        <v>5</v>
      </c>
      <c r="AU23" s="56">
        <v>5</v>
      </c>
      <c r="AV23" s="56">
        <v>5</v>
      </c>
      <c r="AW23" s="56">
        <v>5</v>
      </c>
      <c r="AX23" s="56">
        <v>5</v>
      </c>
      <c r="AY23" s="56">
        <v>5</v>
      </c>
      <c r="AZ23" s="56">
        <v>5</v>
      </c>
      <c r="BA23" s="56">
        <v>5</v>
      </c>
      <c r="BB23" s="56">
        <v>5</v>
      </c>
      <c r="BC23" s="56">
        <v>5</v>
      </c>
      <c r="BD23" s="56">
        <v>5</v>
      </c>
      <c r="BE23" s="56">
        <v>5</v>
      </c>
      <c r="BF23" s="56">
        <v>5</v>
      </c>
      <c r="BG23" s="50"/>
    </row>
    <row r="24" spans="1:256" x14ac:dyDescent="0.2">
      <c r="A24" s="51"/>
      <c r="B24" s="233"/>
      <c r="C24" s="62" t="s">
        <v>69</v>
      </c>
      <c r="D24" s="51" t="s">
        <v>176</v>
      </c>
      <c r="E24" s="53" t="s">
        <v>83</v>
      </c>
      <c r="F24" s="54">
        <f t="shared" si="0"/>
        <v>12</v>
      </c>
      <c r="G24" s="55">
        <v>1</v>
      </c>
      <c r="H24" s="57"/>
      <c r="I24" s="57"/>
      <c r="J24" s="57"/>
      <c r="K24" s="57"/>
      <c r="L24" s="56">
        <v>1</v>
      </c>
      <c r="M24" s="57"/>
      <c r="N24" s="57"/>
      <c r="O24" s="57"/>
      <c r="P24" s="56">
        <v>1</v>
      </c>
      <c r="Q24" s="57"/>
      <c r="R24" s="57"/>
      <c r="S24" s="57"/>
      <c r="T24" s="56">
        <v>1</v>
      </c>
      <c r="U24" s="57"/>
      <c r="V24" s="57"/>
      <c r="W24" s="57"/>
      <c r="X24" s="57"/>
      <c r="Y24" s="56">
        <v>1</v>
      </c>
      <c r="Z24" s="57"/>
      <c r="AA24" s="57"/>
      <c r="AB24" s="57"/>
      <c r="AC24" s="56">
        <v>1</v>
      </c>
      <c r="AD24" s="57"/>
      <c r="AE24" s="57"/>
      <c r="AF24" s="57"/>
      <c r="AG24" s="56">
        <v>1</v>
      </c>
      <c r="AH24" s="57"/>
      <c r="AI24" s="57"/>
      <c r="AJ24" s="57"/>
      <c r="AK24" s="57"/>
      <c r="AL24" s="56">
        <v>1</v>
      </c>
      <c r="AM24" s="57"/>
      <c r="AN24" s="57"/>
      <c r="AO24" s="57"/>
      <c r="AP24" s="56">
        <v>1</v>
      </c>
      <c r="AQ24" s="57"/>
      <c r="AR24" s="57"/>
      <c r="AS24" s="57"/>
      <c r="AT24" s="56">
        <v>1</v>
      </c>
      <c r="AU24" s="57"/>
      <c r="AV24" s="57"/>
      <c r="AW24" s="57"/>
      <c r="AX24" s="57"/>
      <c r="AY24" s="56">
        <v>1</v>
      </c>
      <c r="AZ24" s="57"/>
      <c r="BA24" s="57"/>
      <c r="BB24" s="57"/>
      <c r="BC24" s="56">
        <v>1</v>
      </c>
      <c r="BD24" s="57"/>
      <c r="BE24" s="57"/>
      <c r="BF24" s="57"/>
      <c r="BG24" s="50"/>
    </row>
    <row r="25" spans="1:256" x14ac:dyDescent="0.2">
      <c r="A25" s="51"/>
      <c r="B25" s="233"/>
      <c r="C25" s="52" t="s">
        <v>82</v>
      </c>
      <c r="D25" s="51" t="s">
        <v>176</v>
      </c>
      <c r="E25" s="53" t="s">
        <v>83</v>
      </c>
      <c r="F25" s="54">
        <f t="shared" si="0"/>
        <v>12</v>
      </c>
      <c r="G25" s="59"/>
      <c r="H25" s="56">
        <v>1</v>
      </c>
      <c r="I25" s="57"/>
      <c r="J25" s="57"/>
      <c r="K25" s="57"/>
      <c r="L25" s="57"/>
      <c r="M25" s="56">
        <v>1</v>
      </c>
      <c r="N25" s="57"/>
      <c r="O25" s="57"/>
      <c r="P25" s="57"/>
      <c r="Q25" s="56">
        <v>1</v>
      </c>
      <c r="R25" s="57"/>
      <c r="S25" s="57"/>
      <c r="T25" s="57"/>
      <c r="U25" s="56">
        <v>1</v>
      </c>
      <c r="V25" s="57"/>
      <c r="W25" s="57"/>
      <c r="X25" s="57"/>
      <c r="Y25" s="57"/>
      <c r="Z25" s="56">
        <v>1</v>
      </c>
      <c r="AA25" s="57"/>
      <c r="AB25" s="57"/>
      <c r="AC25" s="57"/>
      <c r="AD25" s="56">
        <v>1</v>
      </c>
      <c r="AE25" s="57"/>
      <c r="AF25" s="57"/>
      <c r="AG25" s="57"/>
      <c r="AH25" s="56">
        <v>1</v>
      </c>
      <c r="AI25" s="57"/>
      <c r="AJ25" s="57"/>
      <c r="AK25" s="57"/>
      <c r="AL25" s="57"/>
      <c r="AM25" s="56">
        <v>1</v>
      </c>
      <c r="AN25" s="57"/>
      <c r="AO25" s="57"/>
      <c r="AP25" s="57"/>
      <c r="AQ25" s="56">
        <v>1</v>
      </c>
      <c r="AR25" s="57"/>
      <c r="AS25" s="57"/>
      <c r="AT25" s="57"/>
      <c r="AU25" s="56">
        <v>1</v>
      </c>
      <c r="AV25" s="57"/>
      <c r="AW25" s="57"/>
      <c r="AX25" s="57"/>
      <c r="AY25" s="57"/>
      <c r="AZ25" s="56">
        <v>1</v>
      </c>
      <c r="BA25" s="57"/>
      <c r="BB25" s="57"/>
      <c r="BC25" s="57"/>
      <c r="BD25" s="56">
        <v>1</v>
      </c>
      <c r="BE25" s="57"/>
      <c r="BF25" s="57"/>
      <c r="BG25" s="65"/>
    </row>
    <row r="26" spans="1:256" x14ac:dyDescent="0.2">
      <c r="A26" s="51"/>
      <c r="B26" s="233"/>
      <c r="C26" s="62" t="s">
        <v>86</v>
      </c>
      <c r="D26" s="51" t="s">
        <v>176</v>
      </c>
      <c r="E26" s="53" t="s">
        <v>84</v>
      </c>
      <c r="F26" s="54">
        <f t="shared" si="0"/>
        <v>260</v>
      </c>
      <c r="G26" s="55">
        <v>5</v>
      </c>
      <c r="H26" s="56">
        <v>5</v>
      </c>
      <c r="I26" s="56">
        <v>5</v>
      </c>
      <c r="J26" s="56">
        <v>5</v>
      </c>
      <c r="K26" s="56">
        <v>5</v>
      </c>
      <c r="L26" s="56">
        <v>5</v>
      </c>
      <c r="M26" s="56">
        <v>5</v>
      </c>
      <c r="N26" s="56">
        <v>5</v>
      </c>
      <c r="O26" s="56">
        <v>5</v>
      </c>
      <c r="P26" s="56">
        <v>5</v>
      </c>
      <c r="Q26" s="56">
        <v>5</v>
      </c>
      <c r="R26" s="56">
        <v>5</v>
      </c>
      <c r="S26" s="56">
        <v>5</v>
      </c>
      <c r="T26" s="56">
        <v>5</v>
      </c>
      <c r="U26" s="56">
        <v>5</v>
      </c>
      <c r="V26" s="56">
        <v>5</v>
      </c>
      <c r="W26" s="56">
        <v>5</v>
      </c>
      <c r="X26" s="56">
        <v>5</v>
      </c>
      <c r="Y26" s="56">
        <v>5</v>
      </c>
      <c r="Z26" s="56">
        <v>5</v>
      </c>
      <c r="AA26" s="56">
        <v>5</v>
      </c>
      <c r="AB26" s="56">
        <v>5</v>
      </c>
      <c r="AC26" s="56">
        <v>5</v>
      </c>
      <c r="AD26" s="56">
        <v>5</v>
      </c>
      <c r="AE26" s="56">
        <v>5</v>
      </c>
      <c r="AF26" s="56">
        <v>5</v>
      </c>
      <c r="AG26" s="56">
        <v>5</v>
      </c>
      <c r="AH26" s="56">
        <v>5</v>
      </c>
      <c r="AI26" s="56">
        <v>5</v>
      </c>
      <c r="AJ26" s="56">
        <v>5</v>
      </c>
      <c r="AK26" s="56">
        <v>5</v>
      </c>
      <c r="AL26" s="56">
        <v>5</v>
      </c>
      <c r="AM26" s="56">
        <v>5</v>
      </c>
      <c r="AN26" s="56">
        <v>5</v>
      </c>
      <c r="AO26" s="56">
        <v>5</v>
      </c>
      <c r="AP26" s="56">
        <v>5</v>
      </c>
      <c r="AQ26" s="56">
        <v>5</v>
      </c>
      <c r="AR26" s="56">
        <v>5</v>
      </c>
      <c r="AS26" s="56">
        <v>5</v>
      </c>
      <c r="AT26" s="56">
        <v>5</v>
      </c>
      <c r="AU26" s="56">
        <v>5</v>
      </c>
      <c r="AV26" s="56">
        <v>5</v>
      </c>
      <c r="AW26" s="56">
        <v>5</v>
      </c>
      <c r="AX26" s="56">
        <v>5</v>
      </c>
      <c r="AY26" s="56">
        <v>5</v>
      </c>
      <c r="AZ26" s="56">
        <v>5</v>
      </c>
      <c r="BA26" s="56">
        <v>5</v>
      </c>
      <c r="BB26" s="56">
        <v>5</v>
      </c>
      <c r="BC26" s="56">
        <v>5</v>
      </c>
      <c r="BD26" s="56">
        <v>5</v>
      </c>
      <c r="BE26" s="56">
        <v>5</v>
      </c>
      <c r="BF26" s="56">
        <v>5</v>
      </c>
      <c r="BG26" s="50"/>
    </row>
    <row r="27" spans="1:256" x14ac:dyDescent="0.2">
      <c r="A27" s="51"/>
      <c r="B27" s="233"/>
      <c r="C27" s="62" t="s">
        <v>114</v>
      </c>
      <c r="D27" s="51" t="s">
        <v>176</v>
      </c>
      <c r="E27" s="53" t="s">
        <v>178</v>
      </c>
      <c r="F27" s="54"/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1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50"/>
    </row>
    <row r="28" spans="1:256" x14ac:dyDescent="0.2">
      <c r="A28" s="51"/>
      <c r="B28" s="233"/>
      <c r="C28" s="62" t="s">
        <v>89</v>
      </c>
      <c r="D28" s="51" t="s">
        <v>176</v>
      </c>
      <c r="E28" s="53" t="s">
        <v>83</v>
      </c>
      <c r="F28" s="54">
        <f t="shared" si="0"/>
        <v>12</v>
      </c>
      <c r="G28" s="59"/>
      <c r="H28" s="60"/>
      <c r="I28" s="56">
        <v>1</v>
      </c>
      <c r="J28" s="57"/>
      <c r="K28" s="57"/>
      <c r="L28" s="57"/>
      <c r="M28" s="57"/>
      <c r="N28" s="56">
        <v>1</v>
      </c>
      <c r="O28" s="57"/>
      <c r="P28" s="57"/>
      <c r="Q28" s="57"/>
      <c r="R28" s="56">
        <v>1</v>
      </c>
      <c r="S28" s="57"/>
      <c r="T28" s="57"/>
      <c r="U28" s="57"/>
      <c r="V28" s="56">
        <v>1</v>
      </c>
      <c r="W28" s="57"/>
      <c r="X28" s="57"/>
      <c r="Y28" s="57"/>
      <c r="Z28" s="57"/>
      <c r="AA28" s="56">
        <v>1</v>
      </c>
      <c r="AB28" s="57"/>
      <c r="AC28" s="57"/>
      <c r="AD28" s="57"/>
      <c r="AE28" s="56">
        <v>1</v>
      </c>
      <c r="AF28" s="57"/>
      <c r="AG28" s="57"/>
      <c r="AH28" s="57"/>
      <c r="AI28" s="56">
        <v>1</v>
      </c>
      <c r="AJ28" s="57"/>
      <c r="AK28" s="57"/>
      <c r="AL28" s="57"/>
      <c r="AM28" s="57"/>
      <c r="AN28" s="56">
        <v>1</v>
      </c>
      <c r="AO28" s="57"/>
      <c r="AP28" s="57"/>
      <c r="AQ28" s="57"/>
      <c r="AR28" s="56">
        <v>1</v>
      </c>
      <c r="AS28" s="57"/>
      <c r="AT28" s="57"/>
      <c r="AU28" s="57"/>
      <c r="AV28" s="56">
        <v>1</v>
      </c>
      <c r="AW28" s="57"/>
      <c r="AX28" s="57"/>
      <c r="AY28" s="57"/>
      <c r="AZ28" s="57"/>
      <c r="BA28" s="56">
        <v>1</v>
      </c>
      <c r="BB28" s="57"/>
      <c r="BC28" s="57"/>
      <c r="BD28" s="57"/>
      <c r="BE28" s="56">
        <v>1</v>
      </c>
      <c r="BF28" s="57"/>
      <c r="BG28" s="65"/>
      <c r="BH28" s="4"/>
    </row>
    <row r="29" spans="1:256" x14ac:dyDescent="0.2">
      <c r="A29" s="51"/>
      <c r="B29" s="233"/>
      <c r="C29" s="62" t="s">
        <v>110</v>
      </c>
      <c r="D29" s="51" t="s">
        <v>176</v>
      </c>
      <c r="E29" s="53" t="s">
        <v>84</v>
      </c>
      <c r="F29" s="54">
        <f t="shared" si="0"/>
        <v>260</v>
      </c>
      <c r="G29" s="55">
        <v>5</v>
      </c>
      <c r="H29" s="56">
        <v>5</v>
      </c>
      <c r="I29" s="56">
        <v>5</v>
      </c>
      <c r="J29" s="56">
        <v>5</v>
      </c>
      <c r="K29" s="56">
        <v>5</v>
      </c>
      <c r="L29" s="56">
        <v>5</v>
      </c>
      <c r="M29" s="56">
        <v>5</v>
      </c>
      <c r="N29" s="56">
        <v>5</v>
      </c>
      <c r="O29" s="56">
        <v>5</v>
      </c>
      <c r="P29" s="56">
        <v>5</v>
      </c>
      <c r="Q29" s="56">
        <v>5</v>
      </c>
      <c r="R29" s="56">
        <v>5</v>
      </c>
      <c r="S29" s="56">
        <v>5</v>
      </c>
      <c r="T29" s="56">
        <v>5</v>
      </c>
      <c r="U29" s="56">
        <v>5</v>
      </c>
      <c r="V29" s="56">
        <v>5</v>
      </c>
      <c r="W29" s="56">
        <v>5</v>
      </c>
      <c r="X29" s="56">
        <v>5</v>
      </c>
      <c r="Y29" s="56">
        <v>5</v>
      </c>
      <c r="Z29" s="56">
        <v>5</v>
      </c>
      <c r="AA29" s="56">
        <v>5</v>
      </c>
      <c r="AB29" s="56">
        <v>5</v>
      </c>
      <c r="AC29" s="56">
        <v>5</v>
      </c>
      <c r="AD29" s="56">
        <v>5</v>
      </c>
      <c r="AE29" s="56">
        <v>5</v>
      </c>
      <c r="AF29" s="56">
        <v>5</v>
      </c>
      <c r="AG29" s="56">
        <v>5</v>
      </c>
      <c r="AH29" s="56">
        <v>5</v>
      </c>
      <c r="AI29" s="56">
        <v>5</v>
      </c>
      <c r="AJ29" s="56">
        <v>5</v>
      </c>
      <c r="AK29" s="56">
        <v>5</v>
      </c>
      <c r="AL29" s="56">
        <v>5</v>
      </c>
      <c r="AM29" s="56">
        <v>5</v>
      </c>
      <c r="AN29" s="56">
        <v>5</v>
      </c>
      <c r="AO29" s="56">
        <v>5</v>
      </c>
      <c r="AP29" s="56">
        <v>5</v>
      </c>
      <c r="AQ29" s="56">
        <v>5</v>
      </c>
      <c r="AR29" s="56">
        <v>5</v>
      </c>
      <c r="AS29" s="56">
        <v>5</v>
      </c>
      <c r="AT29" s="56">
        <v>5</v>
      </c>
      <c r="AU29" s="56">
        <v>5</v>
      </c>
      <c r="AV29" s="56">
        <v>5</v>
      </c>
      <c r="AW29" s="56">
        <v>5</v>
      </c>
      <c r="AX29" s="56">
        <v>5</v>
      </c>
      <c r="AY29" s="56">
        <v>5</v>
      </c>
      <c r="AZ29" s="56">
        <v>5</v>
      </c>
      <c r="BA29" s="56">
        <v>5</v>
      </c>
      <c r="BB29" s="56">
        <v>5</v>
      </c>
      <c r="BC29" s="56">
        <v>5</v>
      </c>
      <c r="BD29" s="56">
        <v>5</v>
      </c>
      <c r="BE29" s="56">
        <v>5</v>
      </c>
      <c r="BF29" s="56">
        <v>5</v>
      </c>
      <c r="BG29" s="50"/>
    </row>
    <row r="30" spans="1:256" x14ac:dyDescent="0.2">
      <c r="A30" s="51"/>
      <c r="B30" s="233"/>
      <c r="C30" s="62" t="s">
        <v>105</v>
      </c>
      <c r="D30" s="51" t="s">
        <v>165</v>
      </c>
      <c r="E30" s="53" t="s">
        <v>178</v>
      </c>
      <c r="F30" s="54"/>
      <c r="G30" s="59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1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50"/>
    </row>
    <row r="31" spans="1:256" x14ac:dyDescent="0.2">
      <c r="A31" s="51"/>
      <c r="B31" s="233"/>
      <c r="C31" s="62" t="s">
        <v>115</v>
      </c>
      <c r="D31" s="51" t="s">
        <v>166</v>
      </c>
      <c r="E31" s="53" t="s">
        <v>83</v>
      </c>
      <c r="F31" s="54">
        <f t="shared" si="0"/>
        <v>12</v>
      </c>
      <c r="G31" s="59"/>
      <c r="H31" s="60"/>
      <c r="I31" s="60"/>
      <c r="J31" s="56">
        <v>1</v>
      </c>
      <c r="K31" s="57"/>
      <c r="L31" s="57"/>
      <c r="M31" s="57"/>
      <c r="N31" s="57"/>
      <c r="O31" s="56">
        <v>1</v>
      </c>
      <c r="P31" s="57"/>
      <c r="Q31" s="57"/>
      <c r="R31" s="57"/>
      <c r="S31" s="56">
        <v>1</v>
      </c>
      <c r="T31" s="57"/>
      <c r="U31" s="57"/>
      <c r="V31" s="57"/>
      <c r="W31" s="56">
        <v>1</v>
      </c>
      <c r="X31" s="57"/>
      <c r="Y31" s="57"/>
      <c r="Z31" s="57"/>
      <c r="AA31" s="57"/>
      <c r="AB31" s="56">
        <v>1</v>
      </c>
      <c r="AC31" s="57"/>
      <c r="AD31" s="57"/>
      <c r="AE31" s="57"/>
      <c r="AF31" s="56">
        <v>1</v>
      </c>
      <c r="AG31" s="57"/>
      <c r="AH31" s="57"/>
      <c r="AI31" s="57"/>
      <c r="AJ31" s="56">
        <v>1</v>
      </c>
      <c r="AK31" s="57"/>
      <c r="AL31" s="57"/>
      <c r="AM31" s="57"/>
      <c r="AN31" s="57"/>
      <c r="AO31" s="56">
        <v>1</v>
      </c>
      <c r="AP31" s="57"/>
      <c r="AQ31" s="57"/>
      <c r="AR31" s="57"/>
      <c r="AS31" s="56">
        <v>1</v>
      </c>
      <c r="AT31" s="57"/>
      <c r="AU31" s="57"/>
      <c r="AV31" s="57"/>
      <c r="AW31" s="56">
        <v>1</v>
      </c>
      <c r="AX31" s="57"/>
      <c r="AY31" s="57"/>
      <c r="AZ31" s="57"/>
      <c r="BA31" s="57"/>
      <c r="BB31" s="56">
        <v>1</v>
      </c>
      <c r="BC31" s="57"/>
      <c r="BD31" s="57"/>
      <c r="BE31" s="57"/>
      <c r="BF31" s="56">
        <v>1</v>
      </c>
      <c r="BG31" s="65"/>
      <c r="BH31" s="4"/>
      <c r="BI31" s="4"/>
    </row>
    <row r="32" spans="1:256" x14ac:dyDescent="0.2">
      <c r="A32" s="51"/>
      <c r="B32" s="233"/>
      <c r="C32" s="62" t="s">
        <v>67</v>
      </c>
      <c r="D32" s="51" t="s">
        <v>164</v>
      </c>
      <c r="E32" s="53" t="s">
        <v>178</v>
      </c>
      <c r="F32" s="54"/>
      <c r="G32" s="59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1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50"/>
    </row>
    <row r="33" spans="1:256" s="1" customFormat="1" x14ac:dyDescent="0.2">
      <c r="A33" s="10"/>
      <c r="B33" s="10"/>
      <c r="C33" s="10"/>
      <c r="D33" s="10"/>
      <c r="E33" s="10"/>
      <c r="F33" s="10"/>
      <c r="G33" s="12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</row>
    <row r="34" spans="1:256" s="1" customFormat="1" x14ac:dyDescent="0.2">
      <c r="A34" s="11"/>
      <c r="B34" s="11"/>
      <c r="C34" s="11"/>
      <c r="D34" s="11"/>
      <c r="E34" s="11"/>
      <c r="F34" s="11"/>
      <c r="G34" s="13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</row>
    <row r="35" spans="1:256" x14ac:dyDescent="0.2">
      <c r="A35" s="63"/>
      <c r="B35" s="234" t="s">
        <v>254</v>
      </c>
      <c r="C35" s="52" t="s">
        <v>120</v>
      </c>
      <c r="D35" s="63" t="s">
        <v>169</v>
      </c>
      <c r="E35" s="63">
        <v>21</v>
      </c>
      <c r="F35" s="54">
        <f>SUM(G35:BF35)</f>
        <v>21</v>
      </c>
      <c r="G35" s="66">
        <v>1</v>
      </c>
      <c r="H35" s="68"/>
      <c r="I35" s="67">
        <v>1</v>
      </c>
      <c r="J35" s="68"/>
      <c r="K35" s="67">
        <v>1</v>
      </c>
      <c r="L35" s="68"/>
      <c r="M35" s="67">
        <v>1</v>
      </c>
      <c r="N35" s="68"/>
      <c r="O35" s="67">
        <v>1</v>
      </c>
      <c r="P35" s="68"/>
      <c r="Q35" s="67">
        <v>1</v>
      </c>
      <c r="R35" s="68"/>
      <c r="S35" s="67">
        <v>1</v>
      </c>
      <c r="T35" s="68"/>
      <c r="U35" s="67">
        <v>1</v>
      </c>
      <c r="V35" s="68"/>
      <c r="W35" s="67">
        <v>1</v>
      </c>
      <c r="X35" s="68"/>
      <c r="Y35" s="67">
        <v>1</v>
      </c>
      <c r="Z35" s="68"/>
      <c r="AA35" s="67">
        <v>1</v>
      </c>
      <c r="AB35" s="68"/>
      <c r="AC35" s="67">
        <v>1</v>
      </c>
      <c r="AD35" s="68"/>
      <c r="AE35" s="67">
        <v>1</v>
      </c>
      <c r="AF35" s="68"/>
      <c r="AG35" s="67">
        <v>1</v>
      </c>
      <c r="AH35" s="68"/>
      <c r="AI35" s="67">
        <v>1</v>
      </c>
      <c r="AJ35" s="63"/>
      <c r="AK35" s="67">
        <v>1</v>
      </c>
      <c r="AL35" s="68"/>
      <c r="AM35" s="67">
        <v>1</v>
      </c>
      <c r="AN35" s="68"/>
      <c r="AO35" s="67">
        <v>1</v>
      </c>
      <c r="AP35" s="68"/>
      <c r="AQ35" s="67">
        <v>1</v>
      </c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8"/>
      <c r="BD35" s="67">
        <v>1</v>
      </c>
      <c r="BE35" s="68"/>
      <c r="BF35" s="67">
        <v>1</v>
      </c>
      <c r="BG35" s="19"/>
    </row>
    <row r="36" spans="1:256" x14ac:dyDescent="0.2">
      <c r="A36" s="63"/>
      <c r="B36" s="235"/>
      <c r="C36" s="52" t="s">
        <v>90</v>
      </c>
      <c r="D36" s="51" t="s">
        <v>176</v>
      </c>
      <c r="E36" s="63" t="s">
        <v>180</v>
      </c>
      <c r="F36" s="54">
        <f t="shared" ref="F36:F41" si="1">SUM(G36:BF36)</f>
        <v>5</v>
      </c>
      <c r="G36" s="69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56">
        <v>1</v>
      </c>
      <c r="AH36" s="63"/>
      <c r="AI36" s="63"/>
      <c r="AJ36" s="56">
        <v>1</v>
      </c>
      <c r="AK36" s="63"/>
      <c r="AL36" s="63"/>
      <c r="AM36" s="56">
        <v>1</v>
      </c>
      <c r="AN36" s="63"/>
      <c r="AO36" s="63"/>
      <c r="AP36" s="56">
        <v>1</v>
      </c>
      <c r="AQ36" s="63"/>
      <c r="AR36" s="63"/>
      <c r="AS36" s="56">
        <v>1</v>
      </c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19"/>
    </row>
    <row r="37" spans="1:256" x14ac:dyDescent="0.2">
      <c r="A37" s="63"/>
      <c r="B37" s="235"/>
      <c r="C37" s="52" t="s">
        <v>121</v>
      </c>
      <c r="D37" s="51" t="s">
        <v>176</v>
      </c>
      <c r="E37" s="63" t="s">
        <v>177</v>
      </c>
      <c r="F37" s="54">
        <f t="shared" si="1"/>
        <v>1</v>
      </c>
      <c r="G37" s="55">
        <v>1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19"/>
    </row>
    <row r="38" spans="1:256" x14ac:dyDescent="0.2">
      <c r="A38" s="63"/>
      <c r="B38" s="235"/>
      <c r="C38" s="52" t="s">
        <v>92</v>
      </c>
      <c r="D38" s="51" t="s">
        <v>176</v>
      </c>
      <c r="E38" s="63" t="s">
        <v>177</v>
      </c>
      <c r="F38" s="54">
        <f>SUM(G38:BF38)</f>
        <v>1</v>
      </c>
      <c r="G38" s="55">
        <v>1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19"/>
    </row>
    <row r="39" spans="1:256" x14ac:dyDescent="0.2">
      <c r="A39" s="63"/>
      <c r="B39" s="235"/>
      <c r="C39" s="52" t="s">
        <v>85</v>
      </c>
      <c r="D39" s="51" t="s">
        <v>176</v>
      </c>
      <c r="E39" s="63" t="s">
        <v>84</v>
      </c>
      <c r="F39" s="54">
        <f t="shared" si="1"/>
        <v>260</v>
      </c>
      <c r="G39" s="55">
        <v>5</v>
      </c>
      <c r="H39" s="56">
        <v>5</v>
      </c>
      <c r="I39" s="56">
        <v>5</v>
      </c>
      <c r="J39" s="56">
        <v>5</v>
      </c>
      <c r="K39" s="56">
        <v>5</v>
      </c>
      <c r="L39" s="56">
        <v>5</v>
      </c>
      <c r="M39" s="56">
        <v>5</v>
      </c>
      <c r="N39" s="56">
        <v>5</v>
      </c>
      <c r="O39" s="56">
        <v>5</v>
      </c>
      <c r="P39" s="56">
        <v>5</v>
      </c>
      <c r="Q39" s="56">
        <v>5</v>
      </c>
      <c r="R39" s="56">
        <v>5</v>
      </c>
      <c r="S39" s="56">
        <v>5</v>
      </c>
      <c r="T39" s="56">
        <v>5</v>
      </c>
      <c r="U39" s="56">
        <v>5</v>
      </c>
      <c r="V39" s="56">
        <v>5</v>
      </c>
      <c r="W39" s="56">
        <v>5</v>
      </c>
      <c r="X39" s="56">
        <v>5</v>
      </c>
      <c r="Y39" s="56">
        <v>5</v>
      </c>
      <c r="Z39" s="56">
        <v>5</v>
      </c>
      <c r="AA39" s="56">
        <v>5</v>
      </c>
      <c r="AB39" s="56">
        <v>5</v>
      </c>
      <c r="AC39" s="56">
        <v>5</v>
      </c>
      <c r="AD39" s="56">
        <v>5</v>
      </c>
      <c r="AE39" s="56">
        <v>5</v>
      </c>
      <c r="AF39" s="56">
        <v>5</v>
      </c>
      <c r="AG39" s="56">
        <v>5</v>
      </c>
      <c r="AH39" s="56">
        <v>5</v>
      </c>
      <c r="AI39" s="56">
        <v>5</v>
      </c>
      <c r="AJ39" s="56">
        <v>5</v>
      </c>
      <c r="AK39" s="56">
        <v>5</v>
      </c>
      <c r="AL39" s="56">
        <v>5</v>
      </c>
      <c r="AM39" s="56">
        <v>5</v>
      </c>
      <c r="AN39" s="56">
        <v>5</v>
      </c>
      <c r="AO39" s="56">
        <v>5</v>
      </c>
      <c r="AP39" s="56">
        <v>5</v>
      </c>
      <c r="AQ39" s="56">
        <v>5</v>
      </c>
      <c r="AR39" s="56">
        <v>5</v>
      </c>
      <c r="AS39" s="56">
        <v>5</v>
      </c>
      <c r="AT39" s="56">
        <v>5</v>
      </c>
      <c r="AU39" s="56">
        <v>5</v>
      </c>
      <c r="AV39" s="56">
        <v>5</v>
      </c>
      <c r="AW39" s="56">
        <v>5</v>
      </c>
      <c r="AX39" s="56">
        <v>5</v>
      </c>
      <c r="AY39" s="56">
        <v>5</v>
      </c>
      <c r="AZ39" s="56">
        <v>5</v>
      </c>
      <c r="BA39" s="56">
        <v>5</v>
      </c>
      <c r="BB39" s="56">
        <v>5</v>
      </c>
      <c r="BC39" s="56">
        <v>5</v>
      </c>
      <c r="BD39" s="56">
        <v>5</v>
      </c>
      <c r="BE39" s="56">
        <v>5</v>
      </c>
      <c r="BF39" s="56">
        <v>5</v>
      </c>
      <c r="BG39" s="19"/>
    </row>
    <row r="40" spans="1:256" x14ac:dyDescent="0.2">
      <c r="A40" s="63"/>
      <c r="B40" s="235"/>
      <c r="C40" s="52" t="s">
        <v>42</v>
      </c>
      <c r="D40" s="51" t="s">
        <v>176</v>
      </c>
      <c r="E40" s="63" t="s">
        <v>177</v>
      </c>
      <c r="F40" s="54">
        <f t="shared" si="1"/>
        <v>1</v>
      </c>
      <c r="G40" s="69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56">
        <v>1</v>
      </c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19"/>
    </row>
    <row r="41" spans="1:256" x14ac:dyDescent="0.2">
      <c r="A41" s="63"/>
      <c r="B41" s="236"/>
      <c r="C41" s="52" t="s">
        <v>122</v>
      </c>
      <c r="D41" s="51" t="s">
        <v>176</v>
      </c>
      <c r="E41" s="63" t="s">
        <v>177</v>
      </c>
      <c r="F41" s="54">
        <f t="shared" si="1"/>
        <v>1</v>
      </c>
      <c r="G41" s="69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56">
        <v>1</v>
      </c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19"/>
    </row>
    <row r="42" spans="1:256" s="1" customFormat="1" x14ac:dyDescent="0.2">
      <c r="A42" s="10"/>
      <c r="B42" s="10"/>
      <c r="C42" s="10"/>
      <c r="D42" s="10"/>
      <c r="E42" s="10"/>
      <c r="F42" s="10"/>
      <c r="G42" s="12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</row>
    <row r="43" spans="1:256" s="1" customFormat="1" x14ac:dyDescent="0.2">
      <c r="A43" s="11"/>
      <c r="B43" s="11"/>
      <c r="C43" s="11"/>
      <c r="D43" s="11"/>
      <c r="E43" s="11"/>
      <c r="F43" s="11"/>
      <c r="G43" s="13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x14ac:dyDescent="0.2">
      <c r="A44" s="63"/>
      <c r="B44" s="237" t="s">
        <v>253</v>
      </c>
      <c r="C44" s="52" t="s">
        <v>85</v>
      </c>
      <c r="D44" s="51" t="s">
        <v>176</v>
      </c>
      <c r="E44" s="63" t="s">
        <v>84</v>
      </c>
      <c r="F44" s="54">
        <f t="shared" ref="F44:F60" si="2">SUM(G44:BF44)</f>
        <v>260</v>
      </c>
      <c r="G44" s="55">
        <v>5</v>
      </c>
      <c r="H44" s="56">
        <v>5</v>
      </c>
      <c r="I44" s="56">
        <v>5</v>
      </c>
      <c r="J44" s="56">
        <v>5</v>
      </c>
      <c r="K44" s="56">
        <v>5</v>
      </c>
      <c r="L44" s="56">
        <v>5</v>
      </c>
      <c r="M44" s="56">
        <v>5</v>
      </c>
      <c r="N44" s="56">
        <v>5</v>
      </c>
      <c r="O44" s="56">
        <v>5</v>
      </c>
      <c r="P44" s="56">
        <v>5</v>
      </c>
      <c r="Q44" s="56">
        <v>5</v>
      </c>
      <c r="R44" s="56">
        <v>5</v>
      </c>
      <c r="S44" s="56">
        <v>5</v>
      </c>
      <c r="T44" s="56">
        <v>5</v>
      </c>
      <c r="U44" s="56">
        <v>5</v>
      </c>
      <c r="V44" s="56">
        <v>5</v>
      </c>
      <c r="W44" s="56">
        <v>5</v>
      </c>
      <c r="X44" s="56">
        <v>5</v>
      </c>
      <c r="Y44" s="56">
        <v>5</v>
      </c>
      <c r="Z44" s="56">
        <v>5</v>
      </c>
      <c r="AA44" s="56">
        <v>5</v>
      </c>
      <c r="AB44" s="56">
        <v>5</v>
      </c>
      <c r="AC44" s="56">
        <v>5</v>
      </c>
      <c r="AD44" s="56">
        <v>5</v>
      </c>
      <c r="AE44" s="56">
        <v>5</v>
      </c>
      <c r="AF44" s="56">
        <v>5</v>
      </c>
      <c r="AG44" s="56">
        <v>5</v>
      </c>
      <c r="AH44" s="56">
        <v>5</v>
      </c>
      <c r="AI44" s="56">
        <v>5</v>
      </c>
      <c r="AJ44" s="56">
        <v>5</v>
      </c>
      <c r="AK44" s="56">
        <v>5</v>
      </c>
      <c r="AL44" s="56">
        <v>5</v>
      </c>
      <c r="AM44" s="56">
        <v>5</v>
      </c>
      <c r="AN44" s="56">
        <v>5</v>
      </c>
      <c r="AO44" s="56">
        <v>5</v>
      </c>
      <c r="AP44" s="56">
        <v>5</v>
      </c>
      <c r="AQ44" s="56">
        <v>5</v>
      </c>
      <c r="AR44" s="56">
        <v>5</v>
      </c>
      <c r="AS44" s="56">
        <v>5</v>
      </c>
      <c r="AT44" s="56">
        <v>5</v>
      </c>
      <c r="AU44" s="56">
        <v>5</v>
      </c>
      <c r="AV44" s="56">
        <v>5</v>
      </c>
      <c r="AW44" s="56">
        <v>5</v>
      </c>
      <c r="AX44" s="56">
        <v>5</v>
      </c>
      <c r="AY44" s="56">
        <v>5</v>
      </c>
      <c r="AZ44" s="56">
        <v>5</v>
      </c>
      <c r="BA44" s="56">
        <v>5</v>
      </c>
      <c r="BB44" s="56">
        <v>5</v>
      </c>
      <c r="BC44" s="56">
        <v>5</v>
      </c>
      <c r="BD44" s="56">
        <v>5</v>
      </c>
      <c r="BE44" s="56">
        <v>5</v>
      </c>
      <c r="BF44" s="56">
        <v>5</v>
      </c>
      <c r="BG44" s="19"/>
    </row>
    <row r="45" spans="1:256" x14ac:dyDescent="0.2">
      <c r="A45" s="63"/>
      <c r="B45" s="238"/>
      <c r="C45" s="52" t="s">
        <v>124</v>
      </c>
      <c r="D45" s="63" t="s">
        <v>169</v>
      </c>
      <c r="E45" s="63" t="s">
        <v>177</v>
      </c>
      <c r="F45" s="54">
        <f t="shared" si="2"/>
        <v>1</v>
      </c>
      <c r="G45" s="69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56">
        <v>1</v>
      </c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19"/>
    </row>
    <row r="46" spans="1:256" x14ac:dyDescent="0.2">
      <c r="A46" s="63"/>
      <c r="B46" s="238"/>
      <c r="C46" s="52" t="s">
        <v>170</v>
      </c>
      <c r="D46" s="63" t="s">
        <v>169</v>
      </c>
      <c r="E46" s="63" t="s">
        <v>177</v>
      </c>
      <c r="F46" s="54">
        <f t="shared" si="2"/>
        <v>1</v>
      </c>
      <c r="G46" s="69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56">
        <v>1</v>
      </c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19"/>
    </row>
    <row r="47" spans="1:256" x14ac:dyDescent="0.2">
      <c r="A47" s="63"/>
      <c r="B47" s="239"/>
      <c r="C47" s="5" t="s">
        <v>125</v>
      </c>
      <c r="D47" s="51" t="s">
        <v>176</v>
      </c>
      <c r="E47" s="63"/>
      <c r="F47" s="54"/>
      <c r="G47" s="69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19"/>
    </row>
    <row r="48" spans="1:256" s="1" customFormat="1" x14ac:dyDescent="0.2">
      <c r="A48" s="10"/>
      <c r="B48" s="10"/>
      <c r="C48" s="10"/>
      <c r="D48" s="10"/>
      <c r="E48" s="10"/>
      <c r="F48" s="10"/>
      <c r="G48" s="12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</row>
    <row r="49" spans="1:256" s="1" customFormat="1" x14ac:dyDescent="0.2">
      <c r="A49" s="11"/>
      <c r="B49" s="11"/>
      <c r="C49" s="11"/>
      <c r="D49" s="11"/>
      <c r="E49" s="11"/>
      <c r="F49" s="11"/>
      <c r="G49" s="13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</row>
    <row r="50" spans="1:256" x14ac:dyDescent="0.2">
      <c r="A50" s="63"/>
      <c r="B50" s="232" t="s">
        <v>129</v>
      </c>
      <c r="C50" s="52" t="s">
        <v>85</v>
      </c>
      <c r="D50" s="51" t="s">
        <v>176</v>
      </c>
      <c r="E50" s="53" t="s">
        <v>84</v>
      </c>
      <c r="F50" s="54">
        <f t="shared" si="2"/>
        <v>260</v>
      </c>
      <c r="G50" s="55">
        <v>5</v>
      </c>
      <c r="H50" s="56">
        <v>5</v>
      </c>
      <c r="I50" s="56">
        <v>5</v>
      </c>
      <c r="J50" s="56">
        <v>5</v>
      </c>
      <c r="K50" s="56">
        <v>5</v>
      </c>
      <c r="L50" s="56">
        <v>5</v>
      </c>
      <c r="M50" s="56">
        <v>5</v>
      </c>
      <c r="N50" s="56">
        <v>5</v>
      </c>
      <c r="O50" s="56">
        <v>5</v>
      </c>
      <c r="P50" s="56">
        <v>5</v>
      </c>
      <c r="Q50" s="56">
        <v>5</v>
      </c>
      <c r="R50" s="56">
        <v>5</v>
      </c>
      <c r="S50" s="56">
        <v>5</v>
      </c>
      <c r="T50" s="56">
        <v>5</v>
      </c>
      <c r="U50" s="56">
        <v>5</v>
      </c>
      <c r="V50" s="56">
        <v>5</v>
      </c>
      <c r="W50" s="56">
        <v>5</v>
      </c>
      <c r="X50" s="56">
        <v>5</v>
      </c>
      <c r="Y50" s="56">
        <v>5</v>
      </c>
      <c r="Z50" s="56">
        <v>5</v>
      </c>
      <c r="AA50" s="56">
        <v>5</v>
      </c>
      <c r="AB50" s="56">
        <v>5</v>
      </c>
      <c r="AC50" s="56">
        <v>5</v>
      </c>
      <c r="AD50" s="56">
        <v>5</v>
      </c>
      <c r="AE50" s="56">
        <v>5</v>
      </c>
      <c r="AF50" s="56">
        <v>5</v>
      </c>
      <c r="AG50" s="56">
        <v>5</v>
      </c>
      <c r="AH50" s="56">
        <v>5</v>
      </c>
      <c r="AI50" s="56">
        <v>5</v>
      </c>
      <c r="AJ50" s="56">
        <v>5</v>
      </c>
      <c r="AK50" s="56">
        <v>5</v>
      </c>
      <c r="AL50" s="56">
        <v>5</v>
      </c>
      <c r="AM50" s="56">
        <v>5</v>
      </c>
      <c r="AN50" s="56">
        <v>5</v>
      </c>
      <c r="AO50" s="56">
        <v>5</v>
      </c>
      <c r="AP50" s="56">
        <v>5</v>
      </c>
      <c r="AQ50" s="56">
        <v>5</v>
      </c>
      <c r="AR50" s="56">
        <v>5</v>
      </c>
      <c r="AS50" s="56">
        <v>5</v>
      </c>
      <c r="AT50" s="56">
        <v>5</v>
      </c>
      <c r="AU50" s="56">
        <v>5</v>
      </c>
      <c r="AV50" s="56">
        <v>5</v>
      </c>
      <c r="AW50" s="56">
        <v>5</v>
      </c>
      <c r="AX50" s="56">
        <v>5</v>
      </c>
      <c r="AY50" s="56">
        <v>5</v>
      </c>
      <c r="AZ50" s="56">
        <v>5</v>
      </c>
      <c r="BA50" s="56">
        <v>5</v>
      </c>
      <c r="BB50" s="56">
        <v>5</v>
      </c>
      <c r="BC50" s="56">
        <v>5</v>
      </c>
      <c r="BD50" s="56">
        <v>5</v>
      </c>
      <c r="BE50" s="56">
        <v>5</v>
      </c>
      <c r="BF50" s="56">
        <v>5</v>
      </c>
      <c r="BG50" s="19"/>
    </row>
    <row r="51" spans="1:256" x14ac:dyDescent="0.2">
      <c r="A51" s="63"/>
      <c r="B51" s="232"/>
      <c r="C51" s="52" t="s">
        <v>124</v>
      </c>
      <c r="D51" s="63" t="s">
        <v>169</v>
      </c>
      <c r="E51" s="63" t="s">
        <v>177</v>
      </c>
      <c r="F51" s="54">
        <f t="shared" si="2"/>
        <v>1</v>
      </c>
      <c r="G51" s="69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56">
        <v>1</v>
      </c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19"/>
    </row>
    <row r="52" spans="1:256" x14ac:dyDescent="0.2">
      <c r="A52" s="63"/>
      <c r="B52" s="232"/>
      <c r="C52" s="52" t="s">
        <v>170</v>
      </c>
      <c r="D52" s="63" t="s">
        <v>169</v>
      </c>
      <c r="E52" s="63" t="s">
        <v>177</v>
      </c>
      <c r="F52" s="54">
        <f t="shared" si="2"/>
        <v>1</v>
      </c>
      <c r="G52" s="69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56">
        <v>1</v>
      </c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19"/>
    </row>
    <row r="53" spans="1:256" x14ac:dyDescent="0.2">
      <c r="A53" s="63"/>
      <c r="B53" s="232"/>
      <c r="C53" s="5" t="s">
        <v>125</v>
      </c>
      <c r="D53" s="51" t="s">
        <v>176</v>
      </c>
      <c r="E53" s="63"/>
      <c r="F53" s="54"/>
      <c r="G53" s="69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19"/>
    </row>
    <row r="54" spans="1:256" ht="12" customHeight="1" x14ac:dyDescent="0.2">
      <c r="A54" s="63"/>
      <c r="B54" s="232"/>
      <c r="C54" s="6" t="s">
        <v>126</v>
      </c>
      <c r="D54" s="51" t="s">
        <v>176</v>
      </c>
      <c r="E54" s="63" t="s">
        <v>188</v>
      </c>
      <c r="F54" s="54">
        <f t="shared" si="2"/>
        <v>2</v>
      </c>
      <c r="G54" s="69"/>
      <c r="H54" s="63"/>
      <c r="I54" s="63"/>
      <c r="J54" s="63"/>
      <c r="K54" s="63"/>
      <c r="L54" s="56">
        <v>1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56">
        <v>1</v>
      </c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19"/>
    </row>
    <row r="55" spans="1:256" s="1" customFormat="1" ht="12" customHeight="1" x14ac:dyDescent="0.2">
      <c r="A55" s="10"/>
      <c r="B55" s="10"/>
      <c r="C55" s="10"/>
      <c r="D55" s="10"/>
      <c r="E55" s="10"/>
      <c r="F55" s="10"/>
      <c r="G55" s="12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</row>
    <row r="56" spans="1:256" s="1" customFormat="1" x14ac:dyDescent="0.2">
      <c r="A56" s="11"/>
      <c r="B56" s="11"/>
      <c r="C56" s="11"/>
      <c r="D56" s="11"/>
      <c r="E56" s="11"/>
      <c r="F56" s="11"/>
      <c r="G56" s="13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x14ac:dyDescent="0.2">
      <c r="A57" s="63"/>
      <c r="B57" s="233" t="s">
        <v>128</v>
      </c>
      <c r="C57" s="6" t="s">
        <v>127</v>
      </c>
      <c r="D57" s="51" t="s">
        <v>176</v>
      </c>
      <c r="E57" s="53" t="s">
        <v>83</v>
      </c>
      <c r="F57" s="54">
        <f t="shared" si="2"/>
        <v>12</v>
      </c>
      <c r="G57" s="69"/>
      <c r="H57" s="63"/>
      <c r="I57" s="63"/>
      <c r="J57" s="56">
        <v>1</v>
      </c>
      <c r="K57" s="57"/>
      <c r="L57" s="57"/>
      <c r="M57" s="57"/>
      <c r="N57" s="57"/>
      <c r="O57" s="56">
        <v>1</v>
      </c>
      <c r="P57" s="57"/>
      <c r="Q57" s="57"/>
      <c r="R57" s="57"/>
      <c r="S57" s="56">
        <v>1</v>
      </c>
      <c r="T57" s="57"/>
      <c r="U57" s="57"/>
      <c r="V57" s="57"/>
      <c r="W57" s="63"/>
      <c r="X57" s="56">
        <v>1</v>
      </c>
      <c r="Y57" s="57"/>
      <c r="Z57" s="57"/>
      <c r="AA57" s="57"/>
      <c r="AB57" s="56">
        <v>1</v>
      </c>
      <c r="AC57" s="57"/>
      <c r="AD57" s="57"/>
      <c r="AE57" s="57"/>
      <c r="AF57" s="56">
        <v>1</v>
      </c>
      <c r="AG57" s="57"/>
      <c r="AH57" s="57"/>
      <c r="AI57" s="57"/>
      <c r="AJ57" s="56">
        <v>1</v>
      </c>
      <c r="AK57" s="57"/>
      <c r="AL57" s="57"/>
      <c r="AM57" s="57"/>
      <c r="AN57" s="57"/>
      <c r="AO57" s="56">
        <v>1</v>
      </c>
      <c r="AP57" s="57"/>
      <c r="AQ57" s="57"/>
      <c r="AR57" s="57"/>
      <c r="AS57" s="56">
        <v>1</v>
      </c>
      <c r="AT57" s="57"/>
      <c r="AU57" s="57"/>
      <c r="AV57" s="57"/>
      <c r="AW57" s="56">
        <v>1</v>
      </c>
      <c r="AX57" s="57"/>
      <c r="AY57" s="57"/>
      <c r="AZ57" s="57"/>
      <c r="BA57" s="57"/>
      <c r="BB57" s="56">
        <v>1</v>
      </c>
      <c r="BC57" s="57"/>
      <c r="BD57" s="57"/>
      <c r="BE57" s="57"/>
      <c r="BF57" s="56">
        <v>1</v>
      </c>
      <c r="BG57" s="65"/>
      <c r="BH57" s="4"/>
      <c r="BI57" s="4"/>
    </row>
    <row r="58" spans="1:256" x14ac:dyDescent="0.2">
      <c r="A58" s="63"/>
      <c r="B58" s="233"/>
      <c r="C58" s="6" t="s">
        <v>130</v>
      </c>
      <c r="D58" s="51" t="s">
        <v>176</v>
      </c>
      <c r="E58" s="53" t="s">
        <v>181</v>
      </c>
      <c r="F58" s="54">
        <f t="shared" si="2"/>
        <v>2</v>
      </c>
      <c r="G58" s="69"/>
      <c r="H58" s="63"/>
      <c r="I58" s="63"/>
      <c r="J58" s="63"/>
      <c r="K58" s="63"/>
      <c r="L58" s="63"/>
      <c r="M58" s="63"/>
      <c r="N58" s="63"/>
      <c r="O58" s="56">
        <v>1</v>
      </c>
      <c r="P58" s="63"/>
      <c r="Q58" s="63"/>
      <c r="R58" s="63"/>
      <c r="S58" s="63"/>
      <c r="T58" s="63"/>
      <c r="U58" s="63"/>
      <c r="V58" s="63"/>
      <c r="W58" s="63"/>
      <c r="X58" s="56">
        <v>1</v>
      </c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19"/>
    </row>
    <row r="59" spans="1:256" x14ac:dyDescent="0.2">
      <c r="A59" s="63"/>
      <c r="B59" s="233"/>
      <c r="C59" s="6" t="s">
        <v>131</v>
      </c>
      <c r="D59" s="51" t="s">
        <v>176</v>
      </c>
      <c r="E59" s="53" t="s">
        <v>185</v>
      </c>
      <c r="F59" s="54">
        <f t="shared" si="2"/>
        <v>4</v>
      </c>
      <c r="G59" s="69"/>
      <c r="H59" s="63"/>
      <c r="I59" s="63"/>
      <c r="J59" s="63"/>
      <c r="K59" s="63"/>
      <c r="L59" s="63"/>
      <c r="M59" s="63"/>
      <c r="N59" s="63"/>
      <c r="O59" s="56">
        <v>1</v>
      </c>
      <c r="P59" s="63"/>
      <c r="Q59" s="63"/>
      <c r="R59" s="63"/>
      <c r="S59" s="56">
        <v>1</v>
      </c>
      <c r="T59" s="63"/>
      <c r="U59" s="63"/>
      <c r="V59" s="63"/>
      <c r="W59" s="63"/>
      <c r="X59" s="56">
        <v>1</v>
      </c>
      <c r="Y59" s="63"/>
      <c r="Z59" s="63"/>
      <c r="AA59" s="63"/>
      <c r="AB59" s="56">
        <v>1</v>
      </c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19"/>
    </row>
    <row r="60" spans="1:256" x14ac:dyDescent="0.2">
      <c r="A60" s="63"/>
      <c r="B60" s="233"/>
      <c r="C60" s="6" t="s">
        <v>132</v>
      </c>
      <c r="D60" s="51" t="s">
        <v>176</v>
      </c>
      <c r="E60" s="53" t="s">
        <v>181</v>
      </c>
      <c r="F60" s="54">
        <f t="shared" si="2"/>
        <v>2</v>
      </c>
      <c r="G60" s="69"/>
      <c r="H60" s="63"/>
      <c r="I60" s="63"/>
      <c r="J60" s="63"/>
      <c r="K60" s="63"/>
      <c r="L60" s="63"/>
      <c r="M60" s="63"/>
      <c r="N60" s="63"/>
      <c r="O60" s="56">
        <v>1</v>
      </c>
      <c r="P60" s="63"/>
      <c r="Q60" s="63"/>
      <c r="R60" s="63"/>
      <c r="S60" s="63"/>
      <c r="T60" s="63"/>
      <c r="U60" s="63"/>
      <c r="V60" s="63"/>
      <c r="W60" s="63"/>
      <c r="X60" s="56">
        <v>1</v>
      </c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19"/>
    </row>
    <row r="61" spans="1:256" s="1" customFormat="1" x14ac:dyDescent="0.2">
      <c r="A61" s="10"/>
      <c r="B61" s="10"/>
      <c r="C61" s="10"/>
      <c r="D61" s="10"/>
      <c r="E61" s="10"/>
      <c r="F61" s="10"/>
      <c r="G61" s="12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</row>
    <row r="62" spans="1:256" s="71" customFormat="1" x14ac:dyDescent="0.2">
      <c r="A62" s="11"/>
      <c r="B62" s="11"/>
      <c r="C62" s="11"/>
      <c r="D62" s="11"/>
      <c r="E62" s="11"/>
      <c r="F62" s="11"/>
      <c r="G62" s="13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</row>
    <row r="63" spans="1:256" s="74" customFormat="1" x14ac:dyDescent="0.2">
      <c r="A63" s="68"/>
      <c r="B63" s="243" t="s">
        <v>45</v>
      </c>
      <c r="C63" s="62" t="s">
        <v>85</v>
      </c>
      <c r="D63" s="53" t="s">
        <v>176</v>
      </c>
      <c r="E63" s="68" t="s">
        <v>84</v>
      </c>
      <c r="F63" s="72">
        <f t="shared" ref="F63:F92" si="3">SUM(G63:BF63)</f>
        <v>260</v>
      </c>
      <c r="G63" s="64">
        <v>5</v>
      </c>
      <c r="H63" s="57">
        <v>5</v>
      </c>
      <c r="I63" s="57">
        <v>5</v>
      </c>
      <c r="J63" s="57">
        <v>5</v>
      </c>
      <c r="K63" s="57">
        <v>5</v>
      </c>
      <c r="L63" s="57">
        <v>5</v>
      </c>
      <c r="M63" s="57">
        <v>5</v>
      </c>
      <c r="N63" s="57">
        <v>5</v>
      </c>
      <c r="O63" s="57">
        <v>5</v>
      </c>
      <c r="P63" s="57">
        <v>5</v>
      </c>
      <c r="Q63" s="57">
        <v>5</v>
      </c>
      <c r="R63" s="57">
        <v>5</v>
      </c>
      <c r="S63" s="57">
        <v>5</v>
      </c>
      <c r="T63" s="57">
        <v>5</v>
      </c>
      <c r="U63" s="57">
        <v>5</v>
      </c>
      <c r="V63" s="57">
        <v>5</v>
      </c>
      <c r="W63" s="57">
        <v>5</v>
      </c>
      <c r="X63" s="57">
        <v>5</v>
      </c>
      <c r="Y63" s="57">
        <v>5</v>
      </c>
      <c r="Z63" s="57">
        <v>5</v>
      </c>
      <c r="AA63" s="57">
        <v>5</v>
      </c>
      <c r="AB63" s="57">
        <v>5</v>
      </c>
      <c r="AC63" s="57">
        <v>5</v>
      </c>
      <c r="AD63" s="57">
        <v>5</v>
      </c>
      <c r="AE63" s="57">
        <v>5</v>
      </c>
      <c r="AF63" s="57">
        <v>5</v>
      </c>
      <c r="AG63" s="57">
        <v>5</v>
      </c>
      <c r="AH63" s="57">
        <v>5</v>
      </c>
      <c r="AI63" s="57">
        <v>5</v>
      </c>
      <c r="AJ63" s="57">
        <v>5</v>
      </c>
      <c r="AK63" s="57">
        <v>5</v>
      </c>
      <c r="AL63" s="57">
        <v>5</v>
      </c>
      <c r="AM63" s="57">
        <v>5</v>
      </c>
      <c r="AN63" s="57">
        <v>5</v>
      </c>
      <c r="AO63" s="57">
        <v>5</v>
      </c>
      <c r="AP63" s="57">
        <v>5</v>
      </c>
      <c r="AQ63" s="57">
        <v>5</v>
      </c>
      <c r="AR63" s="57">
        <v>5</v>
      </c>
      <c r="AS63" s="57">
        <v>5</v>
      </c>
      <c r="AT63" s="57">
        <v>5</v>
      </c>
      <c r="AU63" s="57">
        <v>5</v>
      </c>
      <c r="AV63" s="57">
        <v>5</v>
      </c>
      <c r="AW63" s="57">
        <v>5</v>
      </c>
      <c r="AX63" s="57">
        <v>5</v>
      </c>
      <c r="AY63" s="57">
        <v>5</v>
      </c>
      <c r="AZ63" s="57">
        <v>5</v>
      </c>
      <c r="BA63" s="57">
        <v>5</v>
      </c>
      <c r="BB63" s="57">
        <v>5</v>
      </c>
      <c r="BC63" s="57">
        <v>5</v>
      </c>
      <c r="BD63" s="57">
        <v>5</v>
      </c>
      <c r="BE63" s="57">
        <v>5</v>
      </c>
      <c r="BF63" s="57">
        <v>5</v>
      </c>
      <c r="BG63" s="73"/>
    </row>
    <row r="64" spans="1:256" s="74" customFormat="1" x14ac:dyDescent="0.2">
      <c r="A64" s="68"/>
      <c r="B64" s="243"/>
      <c r="C64" s="62" t="s">
        <v>137</v>
      </c>
      <c r="D64" s="53" t="s">
        <v>176</v>
      </c>
      <c r="E64" s="68" t="s">
        <v>177</v>
      </c>
      <c r="F64" s="72">
        <f t="shared" si="3"/>
        <v>1</v>
      </c>
      <c r="G64" s="75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57">
        <v>1</v>
      </c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73"/>
    </row>
    <row r="65" spans="1:256" s="74" customFormat="1" x14ac:dyDescent="0.2">
      <c r="A65" s="68"/>
      <c r="B65" s="243"/>
      <c r="C65" s="62" t="s">
        <v>134</v>
      </c>
      <c r="D65" s="53" t="s">
        <v>176</v>
      </c>
      <c r="E65" s="68" t="s">
        <v>183</v>
      </c>
      <c r="F65" s="72">
        <f t="shared" si="3"/>
        <v>3</v>
      </c>
      <c r="G65" s="75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57">
        <v>1</v>
      </c>
      <c r="U65" s="68"/>
      <c r="V65" s="68"/>
      <c r="W65" s="68"/>
      <c r="X65" s="68"/>
      <c r="Y65" s="68"/>
      <c r="Z65" s="68"/>
      <c r="AA65" s="68"/>
      <c r="AB65" s="57">
        <v>1</v>
      </c>
      <c r="AC65" s="68"/>
      <c r="AD65" s="68"/>
      <c r="AE65" s="68"/>
      <c r="AF65" s="68"/>
      <c r="AG65" s="68"/>
      <c r="AH65" s="68"/>
      <c r="AI65" s="68"/>
      <c r="AJ65" s="68"/>
      <c r="AK65" s="57">
        <v>1</v>
      </c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73"/>
    </row>
    <row r="66" spans="1:256" s="74" customFormat="1" x14ac:dyDescent="0.2">
      <c r="A66" s="68"/>
      <c r="B66" s="243"/>
      <c r="C66" s="62" t="s">
        <v>172</v>
      </c>
      <c r="D66" s="68" t="s">
        <v>169</v>
      </c>
      <c r="E66" s="68" t="s">
        <v>177</v>
      </c>
      <c r="F66" s="72">
        <f t="shared" si="3"/>
        <v>1</v>
      </c>
      <c r="G66" s="75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57">
        <v>1</v>
      </c>
      <c r="BC66" s="68"/>
      <c r="BD66" s="68"/>
      <c r="BE66" s="68"/>
      <c r="BF66" s="68"/>
      <c r="BG66" s="73"/>
    </row>
    <row r="67" spans="1:256" s="74" customFormat="1" x14ac:dyDescent="0.2">
      <c r="A67" s="68"/>
      <c r="B67" s="243"/>
      <c r="C67" s="62" t="s">
        <v>171</v>
      </c>
      <c r="D67" s="53" t="s">
        <v>176</v>
      </c>
      <c r="E67" s="68" t="s">
        <v>177</v>
      </c>
      <c r="F67" s="72">
        <f t="shared" si="3"/>
        <v>1</v>
      </c>
      <c r="G67" s="75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57">
        <v>1</v>
      </c>
      <c r="BC67" s="68"/>
      <c r="BD67" s="68"/>
      <c r="BE67" s="68"/>
      <c r="BF67" s="68"/>
      <c r="BG67" s="73"/>
    </row>
    <row r="68" spans="1:256" s="74" customFormat="1" x14ac:dyDescent="0.2">
      <c r="A68" s="68"/>
      <c r="B68" s="243"/>
      <c r="C68" s="62" t="s">
        <v>136</v>
      </c>
      <c r="D68" s="53" t="s">
        <v>176</v>
      </c>
      <c r="E68" s="68" t="s">
        <v>178</v>
      </c>
      <c r="F68" s="72"/>
      <c r="G68" s="75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73"/>
    </row>
    <row r="69" spans="1:256" s="74" customFormat="1" x14ac:dyDescent="0.2">
      <c r="A69" s="68"/>
      <c r="B69" s="243"/>
      <c r="C69" s="62" t="s">
        <v>104</v>
      </c>
      <c r="D69" s="53" t="s">
        <v>176</v>
      </c>
      <c r="E69" s="68" t="s">
        <v>177</v>
      </c>
      <c r="F69" s="72">
        <f t="shared" si="3"/>
        <v>1</v>
      </c>
      <c r="G69" s="75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57">
        <v>1</v>
      </c>
      <c r="AY69" s="68"/>
      <c r="AZ69" s="68"/>
      <c r="BA69" s="68"/>
      <c r="BB69" s="68"/>
      <c r="BC69" s="68"/>
      <c r="BD69" s="68"/>
      <c r="BE69" s="68"/>
      <c r="BF69" s="68"/>
      <c r="BG69" s="73"/>
    </row>
    <row r="70" spans="1:256" s="74" customFormat="1" x14ac:dyDescent="0.2">
      <c r="A70" s="68"/>
      <c r="B70" s="243"/>
      <c r="C70" s="62" t="s">
        <v>133</v>
      </c>
      <c r="D70" s="53" t="s">
        <v>176</v>
      </c>
      <c r="E70" s="68" t="s">
        <v>183</v>
      </c>
      <c r="F70" s="72">
        <f t="shared" si="3"/>
        <v>3</v>
      </c>
      <c r="G70" s="75"/>
      <c r="H70" s="57">
        <v>1</v>
      </c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57">
        <v>1</v>
      </c>
      <c r="T70" s="68"/>
      <c r="U70" s="68"/>
      <c r="V70" s="68"/>
      <c r="W70" s="68"/>
      <c r="X70" s="68"/>
      <c r="Y70" s="68"/>
      <c r="Z70" s="68"/>
      <c r="AA70" s="68"/>
      <c r="AB70" s="57">
        <v>1</v>
      </c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73"/>
    </row>
    <row r="71" spans="1:256" s="71" customFormat="1" x14ac:dyDescent="0.2">
      <c r="A71" s="10"/>
      <c r="B71" s="10"/>
      <c r="C71" s="10"/>
      <c r="D71" s="10"/>
      <c r="E71" s="10"/>
      <c r="F71" s="10"/>
      <c r="G71" s="12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</row>
    <row r="72" spans="1:256" s="1" customFormat="1" x14ac:dyDescent="0.2">
      <c r="A72" s="11"/>
      <c r="B72" s="11"/>
      <c r="C72" s="11"/>
      <c r="D72" s="11"/>
      <c r="E72" s="11"/>
      <c r="F72" s="11"/>
      <c r="G72" s="13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</row>
    <row r="73" spans="1:256" x14ac:dyDescent="0.2">
      <c r="A73" s="63"/>
      <c r="B73" s="244" t="s">
        <v>46</v>
      </c>
      <c r="C73" s="52" t="s">
        <v>85</v>
      </c>
      <c r="D73" s="51" t="s">
        <v>176</v>
      </c>
      <c r="E73" s="63" t="s">
        <v>84</v>
      </c>
      <c r="F73" s="54">
        <f t="shared" si="3"/>
        <v>260</v>
      </c>
      <c r="G73" s="55">
        <v>5</v>
      </c>
      <c r="H73" s="56">
        <v>5</v>
      </c>
      <c r="I73" s="56">
        <v>5</v>
      </c>
      <c r="J73" s="56">
        <v>5</v>
      </c>
      <c r="K73" s="56">
        <v>5</v>
      </c>
      <c r="L73" s="56">
        <v>5</v>
      </c>
      <c r="M73" s="56">
        <v>5</v>
      </c>
      <c r="N73" s="56">
        <v>5</v>
      </c>
      <c r="O73" s="56">
        <v>5</v>
      </c>
      <c r="P73" s="56">
        <v>5</v>
      </c>
      <c r="Q73" s="56">
        <v>5</v>
      </c>
      <c r="R73" s="56">
        <v>5</v>
      </c>
      <c r="S73" s="56">
        <v>5</v>
      </c>
      <c r="T73" s="56">
        <v>5</v>
      </c>
      <c r="U73" s="56">
        <v>5</v>
      </c>
      <c r="V73" s="56">
        <v>5</v>
      </c>
      <c r="W73" s="56">
        <v>5</v>
      </c>
      <c r="X73" s="56">
        <v>5</v>
      </c>
      <c r="Y73" s="56">
        <v>5</v>
      </c>
      <c r="Z73" s="56">
        <v>5</v>
      </c>
      <c r="AA73" s="56">
        <v>5</v>
      </c>
      <c r="AB73" s="56">
        <v>5</v>
      </c>
      <c r="AC73" s="56">
        <v>5</v>
      </c>
      <c r="AD73" s="56">
        <v>5</v>
      </c>
      <c r="AE73" s="56">
        <v>5</v>
      </c>
      <c r="AF73" s="56">
        <v>5</v>
      </c>
      <c r="AG73" s="56">
        <v>5</v>
      </c>
      <c r="AH73" s="56">
        <v>5</v>
      </c>
      <c r="AI73" s="56">
        <v>5</v>
      </c>
      <c r="AJ73" s="56">
        <v>5</v>
      </c>
      <c r="AK73" s="56">
        <v>5</v>
      </c>
      <c r="AL73" s="56">
        <v>5</v>
      </c>
      <c r="AM73" s="56">
        <v>5</v>
      </c>
      <c r="AN73" s="56">
        <v>5</v>
      </c>
      <c r="AO73" s="56">
        <v>5</v>
      </c>
      <c r="AP73" s="56">
        <v>5</v>
      </c>
      <c r="AQ73" s="56">
        <v>5</v>
      </c>
      <c r="AR73" s="56">
        <v>5</v>
      </c>
      <c r="AS73" s="56">
        <v>5</v>
      </c>
      <c r="AT73" s="56">
        <v>5</v>
      </c>
      <c r="AU73" s="56">
        <v>5</v>
      </c>
      <c r="AV73" s="56">
        <v>5</v>
      </c>
      <c r="AW73" s="56">
        <v>5</v>
      </c>
      <c r="AX73" s="56">
        <v>5</v>
      </c>
      <c r="AY73" s="56">
        <v>5</v>
      </c>
      <c r="AZ73" s="56">
        <v>5</v>
      </c>
      <c r="BA73" s="56">
        <v>5</v>
      </c>
      <c r="BB73" s="56">
        <v>5</v>
      </c>
      <c r="BC73" s="56">
        <v>5</v>
      </c>
      <c r="BD73" s="56">
        <v>5</v>
      </c>
      <c r="BE73" s="56">
        <v>5</v>
      </c>
      <c r="BF73" s="56">
        <v>5</v>
      </c>
      <c r="BG73" s="19"/>
    </row>
    <row r="74" spans="1:256" x14ac:dyDescent="0.2">
      <c r="A74" s="63"/>
      <c r="B74" s="244"/>
      <c r="C74" s="52" t="s">
        <v>137</v>
      </c>
      <c r="D74" s="51" t="s">
        <v>176</v>
      </c>
      <c r="E74" s="63" t="s">
        <v>177</v>
      </c>
      <c r="F74" s="54">
        <f t="shared" si="3"/>
        <v>1</v>
      </c>
      <c r="G74" s="69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56">
        <v>1</v>
      </c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19"/>
    </row>
    <row r="75" spans="1:256" x14ac:dyDescent="0.2">
      <c r="A75" s="63"/>
      <c r="B75" s="244"/>
      <c r="C75" s="52" t="s">
        <v>144</v>
      </c>
      <c r="D75" s="51" t="s">
        <v>176</v>
      </c>
      <c r="E75" s="63" t="s">
        <v>184</v>
      </c>
      <c r="F75" s="54">
        <f t="shared" si="3"/>
        <v>26</v>
      </c>
      <c r="G75" s="55">
        <v>1</v>
      </c>
      <c r="H75" s="57"/>
      <c r="I75" s="56">
        <v>1</v>
      </c>
      <c r="J75" s="57"/>
      <c r="K75" s="56">
        <v>1</v>
      </c>
      <c r="L75" s="57"/>
      <c r="M75" s="56">
        <v>1</v>
      </c>
      <c r="N75" s="57"/>
      <c r="O75" s="56">
        <v>1</v>
      </c>
      <c r="P75" s="57"/>
      <c r="Q75" s="56">
        <v>1</v>
      </c>
      <c r="R75" s="57"/>
      <c r="S75" s="56">
        <v>1</v>
      </c>
      <c r="T75" s="57"/>
      <c r="U75" s="56">
        <v>1</v>
      </c>
      <c r="V75" s="57"/>
      <c r="W75" s="56">
        <v>1</v>
      </c>
      <c r="X75" s="63"/>
      <c r="Y75" s="56">
        <v>1</v>
      </c>
      <c r="Z75" s="57"/>
      <c r="AA75" s="56">
        <v>1</v>
      </c>
      <c r="AB75" s="57"/>
      <c r="AC75" s="56">
        <v>1</v>
      </c>
      <c r="AD75" s="57"/>
      <c r="AE75" s="56">
        <v>1</v>
      </c>
      <c r="AF75" s="57"/>
      <c r="AG75" s="56">
        <v>1</v>
      </c>
      <c r="AH75" s="57"/>
      <c r="AI75" s="56">
        <v>1</v>
      </c>
      <c r="AJ75" s="57"/>
      <c r="AK75" s="56">
        <v>1</v>
      </c>
      <c r="AL75" s="57"/>
      <c r="AM75" s="56">
        <v>1</v>
      </c>
      <c r="AN75" s="63"/>
      <c r="AO75" s="56">
        <v>1</v>
      </c>
      <c r="AP75" s="57"/>
      <c r="AQ75" s="56">
        <v>1</v>
      </c>
      <c r="AR75" s="57"/>
      <c r="AS75" s="56">
        <v>1</v>
      </c>
      <c r="AT75" s="57"/>
      <c r="AU75" s="56">
        <v>1</v>
      </c>
      <c r="AV75" s="57"/>
      <c r="AW75" s="56">
        <v>1</v>
      </c>
      <c r="AX75" s="57"/>
      <c r="AY75" s="56">
        <v>1</v>
      </c>
      <c r="AZ75" s="57"/>
      <c r="BA75" s="56">
        <v>1</v>
      </c>
      <c r="BB75" s="57"/>
      <c r="BC75" s="56">
        <v>1</v>
      </c>
      <c r="BD75" s="63"/>
      <c r="BE75" s="56">
        <v>1</v>
      </c>
      <c r="BF75" s="63"/>
      <c r="BG75" s="19"/>
    </row>
    <row r="76" spans="1:256" x14ac:dyDescent="0.2">
      <c r="A76" s="63"/>
      <c r="B76" s="244"/>
      <c r="C76" s="52" t="s">
        <v>91</v>
      </c>
      <c r="D76" s="51" t="s">
        <v>176</v>
      </c>
      <c r="E76" s="63" t="s">
        <v>183</v>
      </c>
      <c r="F76" s="54">
        <f t="shared" si="3"/>
        <v>3</v>
      </c>
      <c r="G76" s="69"/>
      <c r="H76" s="56">
        <v>1</v>
      </c>
      <c r="I76" s="63"/>
      <c r="J76" s="63"/>
      <c r="K76" s="63"/>
      <c r="L76" s="63"/>
      <c r="M76" s="63"/>
      <c r="N76" s="63"/>
      <c r="O76" s="63"/>
      <c r="P76" s="63"/>
      <c r="Q76" s="63"/>
      <c r="R76" s="56">
        <v>1</v>
      </c>
      <c r="S76" s="63"/>
      <c r="T76" s="63"/>
      <c r="U76" s="63"/>
      <c r="V76" s="63"/>
      <c r="W76" s="63"/>
      <c r="X76" s="63"/>
      <c r="Y76" s="63"/>
      <c r="Z76" s="63"/>
      <c r="AA76" s="63"/>
      <c r="AB76" s="56">
        <v>1</v>
      </c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19"/>
    </row>
    <row r="77" spans="1:256" x14ac:dyDescent="0.2">
      <c r="A77" s="63"/>
      <c r="B77" s="244"/>
      <c r="C77" s="52" t="s">
        <v>93</v>
      </c>
      <c r="D77" s="51" t="s">
        <v>176</v>
      </c>
      <c r="E77" s="63" t="s">
        <v>178</v>
      </c>
      <c r="F77" s="54"/>
      <c r="G77" s="69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19"/>
    </row>
    <row r="78" spans="1:256" x14ac:dyDescent="0.2">
      <c r="A78" s="63"/>
      <c r="B78" s="244"/>
      <c r="C78" s="52" t="s">
        <v>135</v>
      </c>
      <c r="D78" s="51" t="s">
        <v>176</v>
      </c>
      <c r="E78" s="63" t="s">
        <v>178</v>
      </c>
      <c r="F78" s="54"/>
      <c r="G78" s="69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19"/>
    </row>
    <row r="79" spans="1:256" x14ac:dyDescent="0.2">
      <c r="A79" s="63"/>
      <c r="B79" s="244"/>
      <c r="C79" s="52" t="s">
        <v>94</v>
      </c>
      <c r="D79" s="51" t="s">
        <v>176</v>
      </c>
      <c r="E79" s="63" t="s">
        <v>177</v>
      </c>
      <c r="F79" s="54">
        <f t="shared" si="3"/>
        <v>1</v>
      </c>
      <c r="G79" s="69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56">
        <v>1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19"/>
    </row>
    <row r="80" spans="1:256" s="1" customFormat="1" x14ac:dyDescent="0.2">
      <c r="A80" s="10"/>
      <c r="B80" s="10"/>
      <c r="C80" s="10"/>
      <c r="D80" s="10"/>
      <c r="E80" s="10"/>
      <c r="F80" s="10"/>
      <c r="G80" s="12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</row>
    <row r="81" spans="1:256" s="1" customFormat="1" x14ac:dyDescent="0.2">
      <c r="A81" s="11"/>
      <c r="B81" s="11"/>
      <c r="C81" s="11"/>
      <c r="D81" s="11"/>
      <c r="E81" s="11"/>
      <c r="F81" s="11"/>
      <c r="G81" s="13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  <c r="IU81" s="15"/>
      <c r="IV81" s="15"/>
    </row>
    <row r="82" spans="1:256" x14ac:dyDescent="0.2">
      <c r="A82" s="63"/>
      <c r="B82" s="252" t="s">
        <v>151</v>
      </c>
      <c r="C82" s="52" t="s">
        <v>85</v>
      </c>
      <c r="D82" s="51" t="s">
        <v>176</v>
      </c>
      <c r="E82" s="63" t="s">
        <v>84</v>
      </c>
      <c r="F82" s="54">
        <f t="shared" si="3"/>
        <v>260</v>
      </c>
      <c r="G82" s="55">
        <v>5</v>
      </c>
      <c r="H82" s="56">
        <v>5</v>
      </c>
      <c r="I82" s="56">
        <v>5</v>
      </c>
      <c r="J82" s="56">
        <v>5</v>
      </c>
      <c r="K82" s="56">
        <v>5</v>
      </c>
      <c r="L82" s="56">
        <v>5</v>
      </c>
      <c r="M82" s="56">
        <v>5</v>
      </c>
      <c r="N82" s="56">
        <v>5</v>
      </c>
      <c r="O82" s="56">
        <v>5</v>
      </c>
      <c r="P82" s="56">
        <v>5</v>
      </c>
      <c r="Q82" s="56">
        <v>5</v>
      </c>
      <c r="R82" s="56">
        <v>5</v>
      </c>
      <c r="S82" s="56">
        <v>5</v>
      </c>
      <c r="T82" s="56">
        <v>5</v>
      </c>
      <c r="U82" s="56">
        <v>5</v>
      </c>
      <c r="V82" s="56">
        <v>5</v>
      </c>
      <c r="W82" s="56">
        <v>5</v>
      </c>
      <c r="X82" s="56">
        <v>5</v>
      </c>
      <c r="Y82" s="56">
        <v>5</v>
      </c>
      <c r="Z82" s="56">
        <v>5</v>
      </c>
      <c r="AA82" s="56">
        <v>5</v>
      </c>
      <c r="AB82" s="56">
        <v>5</v>
      </c>
      <c r="AC82" s="56">
        <v>5</v>
      </c>
      <c r="AD82" s="56">
        <v>5</v>
      </c>
      <c r="AE82" s="56">
        <v>5</v>
      </c>
      <c r="AF82" s="56">
        <v>5</v>
      </c>
      <c r="AG82" s="56">
        <v>5</v>
      </c>
      <c r="AH82" s="56">
        <v>5</v>
      </c>
      <c r="AI82" s="56">
        <v>5</v>
      </c>
      <c r="AJ82" s="56">
        <v>5</v>
      </c>
      <c r="AK82" s="56">
        <v>5</v>
      </c>
      <c r="AL82" s="56">
        <v>5</v>
      </c>
      <c r="AM82" s="56">
        <v>5</v>
      </c>
      <c r="AN82" s="56">
        <v>5</v>
      </c>
      <c r="AO82" s="56">
        <v>5</v>
      </c>
      <c r="AP82" s="56">
        <v>5</v>
      </c>
      <c r="AQ82" s="56">
        <v>5</v>
      </c>
      <c r="AR82" s="56">
        <v>5</v>
      </c>
      <c r="AS82" s="56">
        <v>5</v>
      </c>
      <c r="AT82" s="56">
        <v>5</v>
      </c>
      <c r="AU82" s="56">
        <v>5</v>
      </c>
      <c r="AV82" s="56">
        <v>5</v>
      </c>
      <c r="AW82" s="56">
        <v>5</v>
      </c>
      <c r="AX82" s="56">
        <v>5</v>
      </c>
      <c r="AY82" s="56">
        <v>5</v>
      </c>
      <c r="AZ82" s="56">
        <v>5</v>
      </c>
      <c r="BA82" s="56">
        <v>5</v>
      </c>
      <c r="BB82" s="56">
        <v>5</v>
      </c>
      <c r="BC82" s="56">
        <v>5</v>
      </c>
      <c r="BD82" s="56">
        <v>5</v>
      </c>
      <c r="BE82" s="56">
        <v>5</v>
      </c>
      <c r="BF82" s="56">
        <v>5</v>
      </c>
      <c r="BG82" s="19"/>
    </row>
    <row r="83" spans="1:256" x14ac:dyDescent="0.2">
      <c r="A83" s="63"/>
      <c r="B83" s="253"/>
      <c r="C83" s="52" t="s">
        <v>147</v>
      </c>
      <c r="D83" s="51" t="s">
        <v>176</v>
      </c>
      <c r="E83" s="63" t="s">
        <v>177</v>
      </c>
      <c r="F83" s="54">
        <f t="shared" si="3"/>
        <v>1</v>
      </c>
      <c r="G83" s="69"/>
      <c r="H83" s="63"/>
      <c r="I83" s="63"/>
      <c r="J83" s="63"/>
      <c r="K83" s="63"/>
      <c r="L83" s="63"/>
      <c r="M83" s="63"/>
      <c r="N83" s="63"/>
      <c r="O83" s="63"/>
      <c r="P83" s="56">
        <v>1</v>
      </c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19"/>
    </row>
    <row r="84" spans="1:256" ht="25.5" x14ac:dyDescent="0.2">
      <c r="A84" s="63"/>
      <c r="B84" s="253"/>
      <c r="C84" s="52" t="s">
        <v>157</v>
      </c>
      <c r="D84" s="63" t="s">
        <v>173</v>
      </c>
      <c r="E84" s="63" t="s">
        <v>178</v>
      </c>
      <c r="F84" s="54"/>
      <c r="G84" s="69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19"/>
    </row>
    <row r="85" spans="1:256" ht="25.5" x14ac:dyDescent="0.2">
      <c r="A85" s="63"/>
      <c r="B85" s="253"/>
      <c r="C85" s="52" t="s">
        <v>156</v>
      </c>
      <c r="D85" s="63" t="s">
        <v>173</v>
      </c>
      <c r="E85" s="63" t="s">
        <v>178</v>
      </c>
      <c r="F85" s="54"/>
      <c r="G85" s="69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19"/>
    </row>
    <row r="86" spans="1:256" ht="25.5" x14ac:dyDescent="0.2">
      <c r="A86" s="63"/>
      <c r="B86" s="253"/>
      <c r="C86" s="52" t="s">
        <v>155</v>
      </c>
      <c r="D86" s="63" t="s">
        <v>173</v>
      </c>
      <c r="E86" s="63" t="s">
        <v>178</v>
      </c>
      <c r="F86" s="54"/>
      <c r="G86" s="69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19"/>
    </row>
    <row r="87" spans="1:256" x14ac:dyDescent="0.2">
      <c r="A87" s="63"/>
      <c r="B87" s="253"/>
      <c r="C87" s="52" t="s">
        <v>148</v>
      </c>
      <c r="D87" s="51" t="s">
        <v>176</v>
      </c>
      <c r="E87" s="63" t="s">
        <v>83</v>
      </c>
      <c r="F87" s="54">
        <f t="shared" si="3"/>
        <v>12</v>
      </c>
      <c r="G87" s="55">
        <v>1</v>
      </c>
      <c r="H87" s="57"/>
      <c r="I87" s="57"/>
      <c r="J87" s="57"/>
      <c r="K87" s="57"/>
      <c r="L87" s="56">
        <v>1</v>
      </c>
      <c r="M87" s="57"/>
      <c r="N87" s="57"/>
      <c r="O87" s="57"/>
      <c r="P87" s="56">
        <v>1</v>
      </c>
      <c r="Q87" s="57"/>
      <c r="R87" s="57"/>
      <c r="S87" s="57"/>
      <c r="T87" s="56">
        <v>1</v>
      </c>
      <c r="U87" s="57"/>
      <c r="V87" s="57"/>
      <c r="W87" s="57"/>
      <c r="X87" s="57"/>
      <c r="Y87" s="56">
        <v>1</v>
      </c>
      <c r="Z87" s="57"/>
      <c r="AA87" s="57"/>
      <c r="AB87" s="57"/>
      <c r="AC87" s="56">
        <v>1</v>
      </c>
      <c r="AD87" s="57"/>
      <c r="AE87" s="57"/>
      <c r="AF87" s="57"/>
      <c r="AG87" s="56">
        <v>1</v>
      </c>
      <c r="AH87" s="57"/>
      <c r="AI87" s="57"/>
      <c r="AJ87" s="57"/>
      <c r="AK87" s="57"/>
      <c r="AL87" s="56">
        <v>1</v>
      </c>
      <c r="AM87" s="57"/>
      <c r="AN87" s="57"/>
      <c r="AO87" s="57"/>
      <c r="AP87" s="56">
        <v>1</v>
      </c>
      <c r="AQ87" s="57"/>
      <c r="AR87" s="57"/>
      <c r="AS87" s="57"/>
      <c r="AT87" s="56">
        <v>1</v>
      </c>
      <c r="AU87" s="57"/>
      <c r="AV87" s="57"/>
      <c r="AW87" s="57"/>
      <c r="AX87" s="57"/>
      <c r="AY87" s="56">
        <v>1</v>
      </c>
      <c r="AZ87" s="57"/>
      <c r="BA87" s="57"/>
      <c r="BB87" s="57"/>
      <c r="BC87" s="56">
        <v>1</v>
      </c>
      <c r="BD87" s="57"/>
      <c r="BE87" s="57"/>
      <c r="BF87" s="57"/>
      <c r="BG87" s="19"/>
    </row>
    <row r="88" spans="1:256" x14ac:dyDescent="0.2">
      <c r="A88" s="63"/>
      <c r="B88" s="253"/>
      <c r="C88" s="52" t="s">
        <v>150</v>
      </c>
      <c r="D88" s="51" t="s">
        <v>176</v>
      </c>
      <c r="E88" s="63" t="s">
        <v>177</v>
      </c>
      <c r="F88" s="54">
        <f t="shared" si="3"/>
        <v>1</v>
      </c>
      <c r="G88" s="69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56">
        <v>1</v>
      </c>
      <c r="BA88" s="63"/>
      <c r="BB88" s="63"/>
      <c r="BC88" s="63"/>
      <c r="BD88" s="63"/>
      <c r="BE88" s="63"/>
      <c r="BF88" s="63"/>
      <c r="BG88" s="19"/>
    </row>
    <row r="89" spans="1:256" x14ac:dyDescent="0.2">
      <c r="A89" s="63"/>
      <c r="B89" s="253"/>
      <c r="C89" s="52" t="s">
        <v>149</v>
      </c>
      <c r="D89" s="51" t="s">
        <v>176</v>
      </c>
      <c r="E89" s="63" t="s">
        <v>177</v>
      </c>
      <c r="F89" s="54">
        <f t="shared" si="3"/>
        <v>1</v>
      </c>
      <c r="G89" s="69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56">
        <v>1</v>
      </c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19"/>
    </row>
    <row r="90" spans="1:256" ht="25.5" x14ac:dyDescent="0.2">
      <c r="A90" s="63"/>
      <c r="B90" s="253"/>
      <c r="C90" s="52" t="s">
        <v>152</v>
      </c>
      <c r="D90" s="51" t="s">
        <v>176</v>
      </c>
      <c r="E90" s="63" t="s">
        <v>83</v>
      </c>
      <c r="F90" s="54">
        <f t="shared" si="3"/>
        <v>12</v>
      </c>
      <c r="G90" s="69"/>
      <c r="H90" s="56">
        <v>1</v>
      </c>
      <c r="I90" s="57"/>
      <c r="J90" s="57"/>
      <c r="K90" s="57"/>
      <c r="L90" s="57"/>
      <c r="M90" s="56">
        <v>1</v>
      </c>
      <c r="N90" s="57"/>
      <c r="O90" s="57"/>
      <c r="P90" s="57"/>
      <c r="Q90" s="56">
        <v>1</v>
      </c>
      <c r="R90" s="57"/>
      <c r="S90" s="57"/>
      <c r="T90" s="57"/>
      <c r="U90" s="56">
        <v>1</v>
      </c>
      <c r="V90" s="57"/>
      <c r="W90" s="57"/>
      <c r="X90" s="57"/>
      <c r="Y90" s="57"/>
      <c r="Z90" s="56">
        <v>1</v>
      </c>
      <c r="AA90" s="57"/>
      <c r="AB90" s="57"/>
      <c r="AC90" s="57"/>
      <c r="AD90" s="56">
        <v>1</v>
      </c>
      <c r="AE90" s="57"/>
      <c r="AF90" s="57"/>
      <c r="AG90" s="57"/>
      <c r="AH90" s="56">
        <v>1</v>
      </c>
      <c r="AI90" s="57"/>
      <c r="AJ90" s="57"/>
      <c r="AK90" s="57"/>
      <c r="AL90" s="57"/>
      <c r="AM90" s="56">
        <v>1</v>
      </c>
      <c r="AN90" s="57"/>
      <c r="AO90" s="57"/>
      <c r="AP90" s="57"/>
      <c r="AQ90" s="56">
        <v>1</v>
      </c>
      <c r="AR90" s="57"/>
      <c r="AS90" s="57"/>
      <c r="AT90" s="57"/>
      <c r="AU90" s="56">
        <v>1</v>
      </c>
      <c r="AV90" s="57"/>
      <c r="AW90" s="57"/>
      <c r="AX90" s="57"/>
      <c r="AY90" s="57"/>
      <c r="AZ90" s="56">
        <v>1</v>
      </c>
      <c r="BA90" s="57"/>
      <c r="BB90" s="57"/>
      <c r="BC90" s="57"/>
      <c r="BD90" s="56">
        <v>1</v>
      </c>
      <c r="BE90" s="57"/>
      <c r="BF90" s="57"/>
      <c r="BG90" s="65"/>
    </row>
    <row r="91" spans="1:256" x14ac:dyDescent="0.2">
      <c r="A91" s="63"/>
      <c r="B91" s="253"/>
      <c r="C91" s="52" t="s">
        <v>153</v>
      </c>
      <c r="D91" s="51" t="s">
        <v>176</v>
      </c>
      <c r="E91" s="63" t="s">
        <v>185</v>
      </c>
      <c r="F91" s="54">
        <f t="shared" si="3"/>
        <v>4</v>
      </c>
      <c r="G91" s="69"/>
      <c r="H91" s="63"/>
      <c r="I91" s="63"/>
      <c r="J91" s="63"/>
      <c r="K91" s="63"/>
      <c r="L91" s="63"/>
      <c r="M91" s="63"/>
      <c r="N91" s="63"/>
      <c r="O91" s="63"/>
      <c r="P91" s="63"/>
      <c r="Q91" s="56">
        <v>1</v>
      </c>
      <c r="R91" s="63"/>
      <c r="S91" s="56">
        <v>1</v>
      </c>
      <c r="T91" s="63"/>
      <c r="U91" s="63"/>
      <c r="V91" s="56">
        <v>1</v>
      </c>
      <c r="W91" s="63"/>
      <c r="X91" s="63"/>
      <c r="Y91" s="56">
        <v>1</v>
      </c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19"/>
    </row>
    <row r="92" spans="1:256" x14ac:dyDescent="0.2">
      <c r="A92" s="63"/>
      <c r="B92" s="253"/>
      <c r="C92" s="52" t="s">
        <v>154</v>
      </c>
      <c r="D92" s="63" t="s">
        <v>174</v>
      </c>
      <c r="E92" s="63" t="s">
        <v>177</v>
      </c>
      <c r="F92" s="54">
        <f t="shared" si="3"/>
        <v>1</v>
      </c>
      <c r="G92" s="69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56">
        <v>1</v>
      </c>
      <c r="BB92" s="63"/>
      <c r="BC92" s="63"/>
      <c r="BD92" s="63"/>
      <c r="BE92" s="63"/>
      <c r="BF92" s="63"/>
      <c r="BG92" s="19"/>
    </row>
    <row r="93" spans="1:256" ht="25.5" x14ac:dyDescent="0.2">
      <c r="A93" s="63"/>
      <c r="B93" s="254"/>
      <c r="C93" s="52" t="s">
        <v>158</v>
      </c>
      <c r="D93" s="63" t="s">
        <v>173</v>
      </c>
      <c r="E93" s="63" t="s">
        <v>178</v>
      </c>
      <c r="F93" s="54"/>
      <c r="G93" s="69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19"/>
    </row>
    <row r="94" spans="1:256" s="1" customFormat="1" x14ac:dyDescent="0.2">
      <c r="A94" s="10"/>
      <c r="B94" s="10"/>
      <c r="C94" s="10"/>
      <c r="D94" s="10"/>
      <c r="E94" s="10"/>
      <c r="F94" s="10"/>
      <c r="G94" s="12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</row>
    <row r="95" spans="1:256" s="1" customFormat="1" x14ac:dyDescent="0.2">
      <c r="A95" s="11"/>
      <c r="B95" s="11"/>
      <c r="C95" s="11"/>
      <c r="D95" s="11"/>
      <c r="E95" s="11"/>
      <c r="F95" s="11"/>
      <c r="G95" s="13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  <c r="IU95" s="15"/>
      <c r="IV95" s="15"/>
    </row>
    <row r="96" spans="1:256" x14ac:dyDescent="0.2">
      <c r="A96" s="63"/>
      <c r="B96" s="230" t="s">
        <v>52</v>
      </c>
      <c r="C96" s="62" t="s">
        <v>68</v>
      </c>
      <c r="D96" s="51" t="s">
        <v>176</v>
      </c>
      <c r="E96" s="53" t="s">
        <v>84</v>
      </c>
      <c r="F96" s="54">
        <f t="shared" ref="F96:F109" si="4">SUM(G96:BF96)</f>
        <v>260</v>
      </c>
      <c r="G96" s="55">
        <v>5</v>
      </c>
      <c r="H96" s="56">
        <v>5</v>
      </c>
      <c r="I96" s="56">
        <v>5</v>
      </c>
      <c r="J96" s="56">
        <v>5</v>
      </c>
      <c r="K96" s="56">
        <v>5</v>
      </c>
      <c r="L96" s="56">
        <v>5</v>
      </c>
      <c r="M96" s="56">
        <v>5</v>
      </c>
      <c r="N96" s="56">
        <v>5</v>
      </c>
      <c r="O96" s="56">
        <v>5</v>
      </c>
      <c r="P96" s="56">
        <v>5</v>
      </c>
      <c r="Q96" s="56">
        <v>5</v>
      </c>
      <c r="R96" s="56">
        <v>5</v>
      </c>
      <c r="S96" s="56">
        <v>5</v>
      </c>
      <c r="T96" s="56">
        <v>5</v>
      </c>
      <c r="U96" s="56">
        <v>5</v>
      </c>
      <c r="V96" s="56">
        <v>5</v>
      </c>
      <c r="W96" s="56">
        <v>5</v>
      </c>
      <c r="X96" s="56">
        <v>5</v>
      </c>
      <c r="Y96" s="56">
        <v>5</v>
      </c>
      <c r="Z96" s="56">
        <v>5</v>
      </c>
      <c r="AA96" s="56">
        <v>5</v>
      </c>
      <c r="AB96" s="56">
        <v>5</v>
      </c>
      <c r="AC96" s="56">
        <v>5</v>
      </c>
      <c r="AD96" s="56">
        <v>5</v>
      </c>
      <c r="AE96" s="56">
        <v>5</v>
      </c>
      <c r="AF96" s="56">
        <v>5</v>
      </c>
      <c r="AG96" s="56">
        <v>5</v>
      </c>
      <c r="AH96" s="56">
        <v>5</v>
      </c>
      <c r="AI96" s="56">
        <v>5</v>
      </c>
      <c r="AJ96" s="56">
        <v>5</v>
      </c>
      <c r="AK96" s="56">
        <v>5</v>
      </c>
      <c r="AL96" s="56">
        <v>5</v>
      </c>
      <c r="AM96" s="56">
        <v>5</v>
      </c>
      <c r="AN96" s="56">
        <v>5</v>
      </c>
      <c r="AO96" s="56">
        <v>5</v>
      </c>
      <c r="AP96" s="56">
        <v>5</v>
      </c>
      <c r="AQ96" s="56">
        <v>5</v>
      </c>
      <c r="AR96" s="56">
        <v>5</v>
      </c>
      <c r="AS96" s="56">
        <v>5</v>
      </c>
      <c r="AT96" s="56">
        <v>5</v>
      </c>
      <c r="AU96" s="56">
        <v>5</v>
      </c>
      <c r="AV96" s="56">
        <v>5</v>
      </c>
      <c r="AW96" s="56">
        <v>5</v>
      </c>
      <c r="AX96" s="56">
        <v>5</v>
      </c>
      <c r="AY96" s="56">
        <v>5</v>
      </c>
      <c r="AZ96" s="56">
        <v>5</v>
      </c>
      <c r="BA96" s="56">
        <v>5</v>
      </c>
      <c r="BB96" s="56">
        <v>5</v>
      </c>
      <c r="BC96" s="56">
        <v>5</v>
      </c>
      <c r="BD96" s="56">
        <v>5</v>
      </c>
      <c r="BE96" s="56">
        <v>5</v>
      </c>
      <c r="BF96" s="56">
        <v>5</v>
      </c>
      <c r="BG96" s="19"/>
    </row>
    <row r="97" spans="1:256" x14ac:dyDescent="0.2">
      <c r="A97" s="63"/>
      <c r="B97" s="230"/>
      <c r="C97" s="62" t="s">
        <v>69</v>
      </c>
      <c r="D97" s="51" t="s">
        <v>176</v>
      </c>
      <c r="E97" s="53" t="s">
        <v>83</v>
      </c>
      <c r="F97" s="54">
        <f t="shared" si="4"/>
        <v>12</v>
      </c>
      <c r="G97" s="55">
        <v>1</v>
      </c>
      <c r="H97" s="57"/>
      <c r="I97" s="57"/>
      <c r="J97" s="57"/>
      <c r="K97" s="57"/>
      <c r="L97" s="56">
        <v>1</v>
      </c>
      <c r="M97" s="57"/>
      <c r="N97" s="57"/>
      <c r="O97" s="57"/>
      <c r="P97" s="56">
        <v>1</v>
      </c>
      <c r="Q97" s="57"/>
      <c r="R97" s="57"/>
      <c r="S97" s="57"/>
      <c r="T97" s="56">
        <v>1</v>
      </c>
      <c r="U97" s="57"/>
      <c r="V97" s="57"/>
      <c r="W97" s="57"/>
      <c r="X97" s="57"/>
      <c r="Y97" s="56">
        <v>1</v>
      </c>
      <c r="Z97" s="57"/>
      <c r="AA97" s="57"/>
      <c r="AB97" s="57"/>
      <c r="AC97" s="56">
        <v>1</v>
      </c>
      <c r="AD97" s="57"/>
      <c r="AE97" s="57"/>
      <c r="AF97" s="57"/>
      <c r="AG97" s="56">
        <v>1</v>
      </c>
      <c r="AH97" s="57"/>
      <c r="AI97" s="57"/>
      <c r="AJ97" s="57"/>
      <c r="AK97" s="57"/>
      <c r="AL97" s="56">
        <v>1</v>
      </c>
      <c r="AM97" s="57"/>
      <c r="AN97" s="57"/>
      <c r="AO97" s="57"/>
      <c r="AP97" s="56">
        <v>1</v>
      </c>
      <c r="AQ97" s="57"/>
      <c r="AR97" s="57"/>
      <c r="AS97" s="57"/>
      <c r="AT97" s="56">
        <v>1</v>
      </c>
      <c r="AU97" s="57"/>
      <c r="AV97" s="57"/>
      <c r="AW97" s="57"/>
      <c r="AX97" s="57"/>
      <c r="AY97" s="56">
        <v>1</v>
      </c>
      <c r="AZ97" s="57"/>
      <c r="BA97" s="57"/>
      <c r="BB97" s="57"/>
      <c r="BC97" s="56">
        <v>1</v>
      </c>
      <c r="BD97" s="57"/>
      <c r="BE97" s="57"/>
      <c r="BF97" s="57"/>
      <c r="BG97" s="19"/>
    </row>
    <row r="98" spans="1:256" x14ac:dyDescent="0.2">
      <c r="A98" s="63"/>
      <c r="B98" s="230"/>
      <c r="C98" s="62" t="s">
        <v>110</v>
      </c>
      <c r="D98" s="51" t="s">
        <v>176</v>
      </c>
      <c r="E98" s="53" t="s">
        <v>84</v>
      </c>
      <c r="F98" s="54">
        <f t="shared" si="4"/>
        <v>260</v>
      </c>
      <c r="G98" s="55">
        <v>5</v>
      </c>
      <c r="H98" s="56">
        <v>5</v>
      </c>
      <c r="I98" s="56">
        <v>5</v>
      </c>
      <c r="J98" s="56">
        <v>5</v>
      </c>
      <c r="K98" s="56">
        <v>5</v>
      </c>
      <c r="L98" s="56">
        <v>5</v>
      </c>
      <c r="M98" s="56">
        <v>5</v>
      </c>
      <c r="N98" s="56">
        <v>5</v>
      </c>
      <c r="O98" s="56">
        <v>5</v>
      </c>
      <c r="P98" s="56">
        <v>5</v>
      </c>
      <c r="Q98" s="56">
        <v>5</v>
      </c>
      <c r="R98" s="56">
        <v>5</v>
      </c>
      <c r="S98" s="56">
        <v>5</v>
      </c>
      <c r="T98" s="56">
        <v>5</v>
      </c>
      <c r="U98" s="56">
        <v>5</v>
      </c>
      <c r="V98" s="56">
        <v>5</v>
      </c>
      <c r="W98" s="56">
        <v>5</v>
      </c>
      <c r="X98" s="56">
        <v>5</v>
      </c>
      <c r="Y98" s="56">
        <v>5</v>
      </c>
      <c r="Z98" s="56">
        <v>5</v>
      </c>
      <c r="AA98" s="56">
        <v>5</v>
      </c>
      <c r="AB98" s="56">
        <v>5</v>
      </c>
      <c r="AC98" s="56">
        <v>5</v>
      </c>
      <c r="AD98" s="56">
        <v>5</v>
      </c>
      <c r="AE98" s="56">
        <v>5</v>
      </c>
      <c r="AF98" s="56">
        <v>5</v>
      </c>
      <c r="AG98" s="56">
        <v>5</v>
      </c>
      <c r="AH98" s="56">
        <v>5</v>
      </c>
      <c r="AI98" s="56">
        <v>5</v>
      </c>
      <c r="AJ98" s="56">
        <v>5</v>
      </c>
      <c r="AK98" s="56">
        <v>5</v>
      </c>
      <c r="AL98" s="56">
        <v>5</v>
      </c>
      <c r="AM98" s="56">
        <v>5</v>
      </c>
      <c r="AN98" s="56">
        <v>5</v>
      </c>
      <c r="AO98" s="56">
        <v>5</v>
      </c>
      <c r="AP98" s="56">
        <v>5</v>
      </c>
      <c r="AQ98" s="56">
        <v>5</v>
      </c>
      <c r="AR98" s="56">
        <v>5</v>
      </c>
      <c r="AS98" s="56">
        <v>5</v>
      </c>
      <c r="AT98" s="56">
        <v>5</v>
      </c>
      <c r="AU98" s="56">
        <v>5</v>
      </c>
      <c r="AV98" s="56">
        <v>5</v>
      </c>
      <c r="AW98" s="56">
        <v>5</v>
      </c>
      <c r="AX98" s="56">
        <v>5</v>
      </c>
      <c r="AY98" s="56">
        <v>5</v>
      </c>
      <c r="AZ98" s="56">
        <v>5</v>
      </c>
      <c r="BA98" s="56">
        <v>5</v>
      </c>
      <c r="BB98" s="56">
        <v>5</v>
      </c>
      <c r="BC98" s="56">
        <v>5</v>
      </c>
      <c r="BD98" s="56">
        <v>5</v>
      </c>
      <c r="BE98" s="56">
        <v>5</v>
      </c>
      <c r="BF98" s="56">
        <v>5</v>
      </c>
      <c r="BG98" s="19"/>
    </row>
    <row r="99" spans="1:256" x14ac:dyDescent="0.2">
      <c r="A99" s="63"/>
      <c r="B99" s="230"/>
      <c r="C99" s="62" t="s">
        <v>105</v>
      </c>
      <c r="D99" s="63" t="s">
        <v>175</v>
      </c>
      <c r="E99" s="53" t="s">
        <v>178</v>
      </c>
      <c r="F99" s="54"/>
      <c r="G99" s="69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19"/>
    </row>
    <row r="100" spans="1:256" x14ac:dyDescent="0.2">
      <c r="A100" s="63"/>
      <c r="B100" s="230"/>
      <c r="C100" s="62" t="s">
        <v>161</v>
      </c>
      <c r="D100" s="51" t="s">
        <v>176</v>
      </c>
      <c r="E100" s="53" t="s">
        <v>81</v>
      </c>
      <c r="F100" s="54">
        <f t="shared" si="4"/>
        <v>52</v>
      </c>
      <c r="G100" s="55">
        <v>1</v>
      </c>
      <c r="H100" s="56">
        <v>1</v>
      </c>
      <c r="I100" s="56">
        <v>1</v>
      </c>
      <c r="J100" s="56">
        <v>1</v>
      </c>
      <c r="K100" s="56">
        <v>1</v>
      </c>
      <c r="L100" s="56">
        <v>1</v>
      </c>
      <c r="M100" s="56">
        <v>1</v>
      </c>
      <c r="N100" s="56">
        <v>1</v>
      </c>
      <c r="O100" s="56">
        <v>1</v>
      </c>
      <c r="P100" s="56">
        <v>1</v>
      </c>
      <c r="Q100" s="56">
        <v>1</v>
      </c>
      <c r="R100" s="56">
        <v>1</v>
      </c>
      <c r="S100" s="56">
        <v>1</v>
      </c>
      <c r="T100" s="56">
        <v>1</v>
      </c>
      <c r="U100" s="56">
        <v>1</v>
      </c>
      <c r="V100" s="56">
        <v>1</v>
      </c>
      <c r="W100" s="56">
        <v>1</v>
      </c>
      <c r="X100" s="56">
        <v>1</v>
      </c>
      <c r="Y100" s="56">
        <v>1</v>
      </c>
      <c r="Z100" s="56">
        <v>1</v>
      </c>
      <c r="AA100" s="56">
        <v>1</v>
      </c>
      <c r="AB100" s="56">
        <v>1</v>
      </c>
      <c r="AC100" s="56">
        <v>1</v>
      </c>
      <c r="AD100" s="56">
        <v>1</v>
      </c>
      <c r="AE100" s="56">
        <v>1</v>
      </c>
      <c r="AF100" s="56">
        <v>1</v>
      </c>
      <c r="AG100" s="56">
        <v>1</v>
      </c>
      <c r="AH100" s="56">
        <v>1</v>
      </c>
      <c r="AI100" s="56">
        <v>1</v>
      </c>
      <c r="AJ100" s="56">
        <v>1</v>
      </c>
      <c r="AK100" s="56">
        <v>1</v>
      </c>
      <c r="AL100" s="56">
        <v>1</v>
      </c>
      <c r="AM100" s="56">
        <v>1</v>
      </c>
      <c r="AN100" s="56">
        <v>1</v>
      </c>
      <c r="AO100" s="56">
        <v>1</v>
      </c>
      <c r="AP100" s="56">
        <v>1</v>
      </c>
      <c r="AQ100" s="56">
        <v>1</v>
      </c>
      <c r="AR100" s="56">
        <v>1</v>
      </c>
      <c r="AS100" s="56">
        <v>1</v>
      </c>
      <c r="AT100" s="56">
        <v>1</v>
      </c>
      <c r="AU100" s="56">
        <v>1</v>
      </c>
      <c r="AV100" s="56">
        <v>1</v>
      </c>
      <c r="AW100" s="56">
        <v>1</v>
      </c>
      <c r="AX100" s="56">
        <v>1</v>
      </c>
      <c r="AY100" s="56">
        <v>1</v>
      </c>
      <c r="AZ100" s="56">
        <v>1</v>
      </c>
      <c r="BA100" s="56">
        <v>1</v>
      </c>
      <c r="BB100" s="56">
        <v>1</v>
      </c>
      <c r="BC100" s="56">
        <v>1</v>
      </c>
      <c r="BD100" s="56">
        <v>1</v>
      </c>
      <c r="BE100" s="56">
        <v>1</v>
      </c>
      <c r="BF100" s="56">
        <v>1</v>
      </c>
      <c r="BG100" s="19"/>
    </row>
    <row r="101" spans="1:256" x14ac:dyDescent="0.2">
      <c r="A101" s="63"/>
      <c r="B101" s="230"/>
      <c r="C101" s="62" t="s">
        <v>162</v>
      </c>
      <c r="D101" s="51" t="s">
        <v>176</v>
      </c>
      <c r="E101" s="53" t="s">
        <v>178</v>
      </c>
      <c r="F101" s="54"/>
      <c r="G101" s="69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19"/>
    </row>
    <row r="102" spans="1:256" s="1" customFormat="1" x14ac:dyDescent="0.2">
      <c r="A102" s="10"/>
      <c r="B102" s="10"/>
      <c r="C102" s="10"/>
      <c r="D102" s="10"/>
      <c r="E102" s="10"/>
      <c r="F102" s="10"/>
      <c r="G102" s="12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</row>
    <row r="103" spans="1:256" s="71" customFormat="1" x14ac:dyDescent="0.2">
      <c r="A103" s="11"/>
      <c r="B103" s="11"/>
      <c r="C103" s="11"/>
      <c r="D103" s="11"/>
      <c r="E103" s="11"/>
      <c r="F103" s="11"/>
      <c r="G103" s="13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  <c r="IU103" s="15"/>
      <c r="IV103" s="15"/>
    </row>
    <row r="104" spans="1:256" s="74" customFormat="1" x14ac:dyDescent="0.2">
      <c r="A104" s="68"/>
      <c r="B104" s="233" t="s">
        <v>53</v>
      </c>
      <c r="C104" s="62" t="s">
        <v>68</v>
      </c>
      <c r="D104" s="53" t="s">
        <v>176</v>
      </c>
      <c r="E104" s="53" t="s">
        <v>84</v>
      </c>
      <c r="F104" s="72">
        <f t="shared" si="4"/>
        <v>260</v>
      </c>
      <c r="G104" s="64">
        <v>5</v>
      </c>
      <c r="H104" s="57">
        <v>5</v>
      </c>
      <c r="I104" s="57">
        <v>5</v>
      </c>
      <c r="J104" s="57">
        <v>5</v>
      </c>
      <c r="K104" s="57">
        <v>5</v>
      </c>
      <c r="L104" s="57">
        <v>5</v>
      </c>
      <c r="M104" s="57">
        <v>5</v>
      </c>
      <c r="N104" s="57">
        <v>5</v>
      </c>
      <c r="O104" s="57">
        <v>5</v>
      </c>
      <c r="P104" s="57">
        <v>5</v>
      </c>
      <c r="Q104" s="57">
        <v>5</v>
      </c>
      <c r="R104" s="57">
        <v>5</v>
      </c>
      <c r="S104" s="57">
        <v>5</v>
      </c>
      <c r="T104" s="57">
        <v>5</v>
      </c>
      <c r="U104" s="57">
        <v>5</v>
      </c>
      <c r="V104" s="57">
        <v>5</v>
      </c>
      <c r="W104" s="57">
        <v>5</v>
      </c>
      <c r="X104" s="57">
        <v>5</v>
      </c>
      <c r="Y104" s="57">
        <v>5</v>
      </c>
      <c r="Z104" s="57">
        <v>5</v>
      </c>
      <c r="AA104" s="57">
        <v>5</v>
      </c>
      <c r="AB104" s="57">
        <v>5</v>
      </c>
      <c r="AC104" s="57">
        <v>5</v>
      </c>
      <c r="AD104" s="57">
        <v>5</v>
      </c>
      <c r="AE104" s="57">
        <v>5</v>
      </c>
      <c r="AF104" s="57">
        <v>5</v>
      </c>
      <c r="AG104" s="57">
        <v>5</v>
      </c>
      <c r="AH104" s="57">
        <v>5</v>
      </c>
      <c r="AI104" s="57">
        <v>5</v>
      </c>
      <c r="AJ104" s="57">
        <v>5</v>
      </c>
      <c r="AK104" s="57">
        <v>5</v>
      </c>
      <c r="AL104" s="57">
        <v>5</v>
      </c>
      <c r="AM104" s="57">
        <v>5</v>
      </c>
      <c r="AN104" s="57">
        <v>5</v>
      </c>
      <c r="AO104" s="57">
        <v>5</v>
      </c>
      <c r="AP104" s="57">
        <v>5</v>
      </c>
      <c r="AQ104" s="57">
        <v>5</v>
      </c>
      <c r="AR104" s="57">
        <v>5</v>
      </c>
      <c r="AS104" s="57">
        <v>5</v>
      </c>
      <c r="AT104" s="57">
        <v>5</v>
      </c>
      <c r="AU104" s="57">
        <v>5</v>
      </c>
      <c r="AV104" s="57">
        <v>5</v>
      </c>
      <c r="AW104" s="57">
        <v>5</v>
      </c>
      <c r="AX104" s="57">
        <v>5</v>
      </c>
      <c r="AY104" s="57">
        <v>5</v>
      </c>
      <c r="AZ104" s="57">
        <v>5</v>
      </c>
      <c r="BA104" s="57">
        <v>5</v>
      </c>
      <c r="BB104" s="57">
        <v>5</v>
      </c>
      <c r="BC104" s="57">
        <v>5</v>
      </c>
      <c r="BD104" s="57">
        <v>5</v>
      </c>
      <c r="BE104" s="57">
        <v>5</v>
      </c>
      <c r="BF104" s="57">
        <v>5</v>
      </c>
      <c r="BG104" s="73"/>
    </row>
    <row r="105" spans="1:256" s="74" customFormat="1" x14ac:dyDescent="0.2">
      <c r="A105" s="68"/>
      <c r="B105" s="233"/>
      <c r="C105" s="62" t="s">
        <v>69</v>
      </c>
      <c r="D105" s="53" t="s">
        <v>176</v>
      </c>
      <c r="E105" s="53" t="s">
        <v>83</v>
      </c>
      <c r="F105" s="72">
        <f t="shared" si="4"/>
        <v>12</v>
      </c>
      <c r="G105" s="64">
        <v>1</v>
      </c>
      <c r="H105" s="57"/>
      <c r="I105" s="57"/>
      <c r="J105" s="57"/>
      <c r="K105" s="57"/>
      <c r="L105" s="57">
        <v>1</v>
      </c>
      <c r="M105" s="57"/>
      <c r="N105" s="57"/>
      <c r="O105" s="57"/>
      <c r="P105" s="57">
        <v>1</v>
      </c>
      <c r="Q105" s="57"/>
      <c r="R105" s="57"/>
      <c r="S105" s="57"/>
      <c r="T105" s="57">
        <v>1</v>
      </c>
      <c r="U105" s="57"/>
      <c r="V105" s="57"/>
      <c r="W105" s="57"/>
      <c r="X105" s="57"/>
      <c r="Y105" s="57">
        <v>1</v>
      </c>
      <c r="Z105" s="57"/>
      <c r="AA105" s="57"/>
      <c r="AB105" s="57"/>
      <c r="AC105" s="57">
        <v>1</v>
      </c>
      <c r="AD105" s="57"/>
      <c r="AE105" s="57"/>
      <c r="AF105" s="57"/>
      <c r="AG105" s="57">
        <v>1</v>
      </c>
      <c r="AH105" s="57"/>
      <c r="AI105" s="57"/>
      <c r="AJ105" s="57"/>
      <c r="AK105" s="57"/>
      <c r="AL105" s="57">
        <v>1</v>
      </c>
      <c r="AM105" s="57"/>
      <c r="AN105" s="57"/>
      <c r="AO105" s="57"/>
      <c r="AP105" s="57">
        <v>1</v>
      </c>
      <c r="AQ105" s="57"/>
      <c r="AR105" s="57"/>
      <c r="AS105" s="57"/>
      <c r="AT105" s="57">
        <v>1</v>
      </c>
      <c r="AU105" s="57"/>
      <c r="AV105" s="57"/>
      <c r="AW105" s="57"/>
      <c r="AX105" s="57"/>
      <c r="AY105" s="57">
        <v>1</v>
      </c>
      <c r="AZ105" s="57"/>
      <c r="BA105" s="57"/>
      <c r="BB105" s="57"/>
      <c r="BC105" s="57">
        <v>1</v>
      </c>
      <c r="BD105" s="57"/>
      <c r="BE105" s="57"/>
      <c r="BF105" s="57"/>
      <c r="BG105" s="73"/>
    </row>
    <row r="106" spans="1:256" s="74" customFormat="1" x14ac:dyDescent="0.2">
      <c r="A106" s="68"/>
      <c r="B106" s="233"/>
      <c r="C106" s="62" t="s">
        <v>110</v>
      </c>
      <c r="D106" s="53" t="s">
        <v>176</v>
      </c>
      <c r="E106" s="53" t="s">
        <v>84</v>
      </c>
      <c r="F106" s="72">
        <f t="shared" si="4"/>
        <v>260</v>
      </c>
      <c r="G106" s="64">
        <v>5</v>
      </c>
      <c r="H106" s="57">
        <v>5</v>
      </c>
      <c r="I106" s="57">
        <v>5</v>
      </c>
      <c r="J106" s="57">
        <v>5</v>
      </c>
      <c r="K106" s="57">
        <v>5</v>
      </c>
      <c r="L106" s="57">
        <v>5</v>
      </c>
      <c r="M106" s="57">
        <v>5</v>
      </c>
      <c r="N106" s="57">
        <v>5</v>
      </c>
      <c r="O106" s="57">
        <v>5</v>
      </c>
      <c r="P106" s="57">
        <v>5</v>
      </c>
      <c r="Q106" s="57">
        <v>5</v>
      </c>
      <c r="R106" s="57">
        <v>5</v>
      </c>
      <c r="S106" s="57">
        <v>5</v>
      </c>
      <c r="T106" s="57">
        <v>5</v>
      </c>
      <c r="U106" s="57">
        <v>5</v>
      </c>
      <c r="V106" s="57">
        <v>5</v>
      </c>
      <c r="W106" s="57">
        <v>5</v>
      </c>
      <c r="X106" s="57">
        <v>5</v>
      </c>
      <c r="Y106" s="57">
        <v>5</v>
      </c>
      <c r="Z106" s="57">
        <v>5</v>
      </c>
      <c r="AA106" s="57">
        <v>5</v>
      </c>
      <c r="AB106" s="57">
        <v>5</v>
      </c>
      <c r="AC106" s="57">
        <v>5</v>
      </c>
      <c r="AD106" s="57">
        <v>5</v>
      </c>
      <c r="AE106" s="57">
        <v>5</v>
      </c>
      <c r="AF106" s="57">
        <v>5</v>
      </c>
      <c r="AG106" s="57">
        <v>5</v>
      </c>
      <c r="AH106" s="57">
        <v>5</v>
      </c>
      <c r="AI106" s="57">
        <v>5</v>
      </c>
      <c r="AJ106" s="57">
        <v>5</v>
      </c>
      <c r="AK106" s="57">
        <v>5</v>
      </c>
      <c r="AL106" s="57">
        <v>5</v>
      </c>
      <c r="AM106" s="57">
        <v>5</v>
      </c>
      <c r="AN106" s="57">
        <v>5</v>
      </c>
      <c r="AO106" s="57">
        <v>5</v>
      </c>
      <c r="AP106" s="57">
        <v>5</v>
      </c>
      <c r="AQ106" s="57">
        <v>5</v>
      </c>
      <c r="AR106" s="57">
        <v>5</v>
      </c>
      <c r="AS106" s="57">
        <v>5</v>
      </c>
      <c r="AT106" s="57">
        <v>5</v>
      </c>
      <c r="AU106" s="57">
        <v>5</v>
      </c>
      <c r="AV106" s="57">
        <v>5</v>
      </c>
      <c r="AW106" s="57">
        <v>5</v>
      </c>
      <c r="AX106" s="57">
        <v>5</v>
      </c>
      <c r="AY106" s="57">
        <v>5</v>
      </c>
      <c r="AZ106" s="57">
        <v>5</v>
      </c>
      <c r="BA106" s="57">
        <v>5</v>
      </c>
      <c r="BB106" s="57">
        <v>5</v>
      </c>
      <c r="BC106" s="57">
        <v>5</v>
      </c>
      <c r="BD106" s="57">
        <v>5</v>
      </c>
      <c r="BE106" s="57">
        <v>5</v>
      </c>
      <c r="BF106" s="57">
        <v>5</v>
      </c>
      <c r="BG106" s="73"/>
    </row>
    <row r="107" spans="1:256" s="74" customFormat="1" x14ac:dyDescent="0.2">
      <c r="A107" s="68"/>
      <c r="B107" s="233"/>
      <c r="C107" s="62" t="s">
        <v>105</v>
      </c>
      <c r="D107" s="68" t="s">
        <v>175</v>
      </c>
      <c r="E107" s="53" t="s">
        <v>178</v>
      </c>
      <c r="F107" s="72"/>
      <c r="G107" s="75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73"/>
    </row>
    <row r="108" spans="1:256" s="74" customFormat="1" x14ac:dyDescent="0.2">
      <c r="A108" s="68"/>
      <c r="B108" s="233"/>
      <c r="C108" s="62" t="s">
        <v>161</v>
      </c>
      <c r="D108" s="53" t="s">
        <v>176</v>
      </c>
      <c r="E108" s="53" t="s">
        <v>81</v>
      </c>
      <c r="F108" s="72">
        <f t="shared" si="4"/>
        <v>52</v>
      </c>
      <c r="G108" s="64">
        <v>1</v>
      </c>
      <c r="H108" s="57">
        <v>1</v>
      </c>
      <c r="I108" s="57">
        <v>1</v>
      </c>
      <c r="J108" s="57">
        <v>1</v>
      </c>
      <c r="K108" s="57">
        <v>1</v>
      </c>
      <c r="L108" s="57">
        <v>1</v>
      </c>
      <c r="M108" s="57">
        <v>1</v>
      </c>
      <c r="N108" s="57">
        <v>1</v>
      </c>
      <c r="O108" s="57">
        <v>1</v>
      </c>
      <c r="P108" s="57">
        <v>1</v>
      </c>
      <c r="Q108" s="57">
        <v>1</v>
      </c>
      <c r="R108" s="57">
        <v>1</v>
      </c>
      <c r="S108" s="57">
        <v>1</v>
      </c>
      <c r="T108" s="57">
        <v>1</v>
      </c>
      <c r="U108" s="57">
        <v>1</v>
      </c>
      <c r="V108" s="57">
        <v>1</v>
      </c>
      <c r="W108" s="57">
        <v>1</v>
      </c>
      <c r="X108" s="57">
        <v>1</v>
      </c>
      <c r="Y108" s="57">
        <v>1</v>
      </c>
      <c r="Z108" s="57">
        <v>1</v>
      </c>
      <c r="AA108" s="57">
        <v>1</v>
      </c>
      <c r="AB108" s="57">
        <v>1</v>
      </c>
      <c r="AC108" s="57">
        <v>1</v>
      </c>
      <c r="AD108" s="57">
        <v>1</v>
      </c>
      <c r="AE108" s="57">
        <v>1</v>
      </c>
      <c r="AF108" s="57">
        <v>1</v>
      </c>
      <c r="AG108" s="57">
        <v>1</v>
      </c>
      <c r="AH108" s="57">
        <v>1</v>
      </c>
      <c r="AI108" s="57">
        <v>1</v>
      </c>
      <c r="AJ108" s="57">
        <v>1</v>
      </c>
      <c r="AK108" s="57">
        <v>1</v>
      </c>
      <c r="AL108" s="57">
        <v>1</v>
      </c>
      <c r="AM108" s="57">
        <v>1</v>
      </c>
      <c r="AN108" s="57">
        <v>1</v>
      </c>
      <c r="AO108" s="57">
        <v>1</v>
      </c>
      <c r="AP108" s="57">
        <v>1</v>
      </c>
      <c r="AQ108" s="57">
        <v>1</v>
      </c>
      <c r="AR108" s="57">
        <v>1</v>
      </c>
      <c r="AS108" s="57">
        <v>1</v>
      </c>
      <c r="AT108" s="57">
        <v>1</v>
      </c>
      <c r="AU108" s="57">
        <v>1</v>
      </c>
      <c r="AV108" s="57">
        <v>1</v>
      </c>
      <c r="AW108" s="57">
        <v>1</v>
      </c>
      <c r="AX108" s="57">
        <v>1</v>
      </c>
      <c r="AY108" s="57">
        <v>1</v>
      </c>
      <c r="AZ108" s="57">
        <v>1</v>
      </c>
      <c r="BA108" s="57">
        <v>1</v>
      </c>
      <c r="BB108" s="57">
        <v>1</v>
      </c>
      <c r="BC108" s="57">
        <v>1</v>
      </c>
      <c r="BD108" s="57">
        <v>1</v>
      </c>
      <c r="BE108" s="57">
        <v>1</v>
      </c>
      <c r="BF108" s="57">
        <v>1</v>
      </c>
      <c r="BG108" s="73"/>
    </row>
    <row r="109" spans="1:256" s="74" customFormat="1" x14ac:dyDescent="0.2">
      <c r="A109" s="68"/>
      <c r="B109" s="233"/>
      <c r="C109" s="62" t="s">
        <v>162</v>
      </c>
      <c r="D109" s="53" t="s">
        <v>176</v>
      </c>
      <c r="E109" s="53" t="s">
        <v>178</v>
      </c>
      <c r="F109" s="72">
        <f t="shared" si="4"/>
        <v>0</v>
      </c>
      <c r="G109" s="75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73"/>
    </row>
    <row r="110" spans="1:256" s="71" customFormat="1" x14ac:dyDescent="0.2">
      <c r="A110" s="10"/>
      <c r="B110" s="10"/>
      <c r="C110" s="10"/>
      <c r="D110" s="10"/>
      <c r="E110" s="10"/>
      <c r="F110" s="10"/>
      <c r="G110" s="12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</row>
  </sheetData>
  <mergeCells count="30">
    <mergeCell ref="G2:BG2"/>
    <mergeCell ref="A3:A4"/>
    <mergeCell ref="B3:B4"/>
    <mergeCell ref="C3:C4"/>
    <mergeCell ref="D3:D4"/>
    <mergeCell ref="E3:E4"/>
    <mergeCell ref="F3:F4"/>
    <mergeCell ref="G3:K3"/>
    <mergeCell ref="L3:O3"/>
    <mergeCell ref="P3:S3"/>
    <mergeCell ref="AP3:AS3"/>
    <mergeCell ref="AT3:AX3"/>
    <mergeCell ref="AY3:BB3"/>
    <mergeCell ref="BC3:BF3"/>
    <mergeCell ref="Y3:AB3"/>
    <mergeCell ref="AC3:AF3"/>
    <mergeCell ref="AG3:AK3"/>
    <mergeCell ref="AL3:AO3"/>
    <mergeCell ref="B35:B41"/>
    <mergeCell ref="B44:B47"/>
    <mergeCell ref="B50:B54"/>
    <mergeCell ref="B23:B32"/>
    <mergeCell ref="B7:B10"/>
    <mergeCell ref="B13:B20"/>
    <mergeCell ref="B104:B109"/>
    <mergeCell ref="B82:B93"/>
    <mergeCell ref="B96:B101"/>
    <mergeCell ref="B57:B60"/>
    <mergeCell ref="B63:B70"/>
    <mergeCell ref="B73:B79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49" workbookViewId="0">
      <selection activeCell="A35" sqref="A35"/>
    </sheetView>
  </sheetViews>
  <sheetFormatPr defaultRowHeight="12.75" x14ac:dyDescent="0.2"/>
  <cols>
    <col min="1" max="1" width="27.140625" style="127" customWidth="1"/>
    <col min="2" max="2" width="29.42578125" style="131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3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6"/>
      <c r="C3" s="146"/>
      <c r="D3" s="146"/>
      <c r="E3" s="145"/>
      <c r="F3" s="145"/>
    </row>
    <row r="5" spans="1:8" ht="25.5" x14ac:dyDescent="0.2">
      <c r="A5" s="277" t="s">
        <v>274</v>
      </c>
      <c r="B5" s="147" t="s">
        <v>297</v>
      </c>
    </row>
    <row r="6" spans="1:8" x14ac:dyDescent="0.2">
      <c r="A6" s="277"/>
      <c r="B6" s="147" t="s">
        <v>332</v>
      </c>
    </row>
    <row r="7" spans="1:8" x14ac:dyDescent="0.2">
      <c r="A7" s="277"/>
      <c r="B7" s="6" t="s">
        <v>263</v>
      </c>
    </row>
    <row r="8" spans="1:8" s="74" customFormat="1" x14ac:dyDescent="0.2">
      <c r="A8" s="137"/>
      <c r="B8" s="62"/>
      <c r="C8" s="139"/>
      <c r="D8" s="139"/>
      <c r="E8" s="128"/>
      <c r="F8" s="128"/>
    </row>
    <row r="9" spans="1:8" x14ac:dyDescent="0.2">
      <c r="A9" s="278" t="s">
        <v>275</v>
      </c>
      <c r="B9" s="6" t="s">
        <v>265</v>
      </c>
    </row>
    <row r="10" spans="1:8" x14ac:dyDescent="0.2">
      <c r="A10" s="278"/>
      <c r="B10" s="6" t="s">
        <v>265</v>
      </c>
    </row>
    <row r="11" spans="1:8" s="74" customFormat="1" x14ac:dyDescent="0.2">
      <c r="A11" s="137"/>
      <c r="B11" s="122"/>
      <c r="C11" s="139"/>
      <c r="D11" s="139"/>
      <c r="E11" s="128"/>
      <c r="F11" s="128"/>
    </row>
    <row r="12" spans="1:8" s="74" customFormat="1" ht="25.5" x14ac:dyDescent="0.2">
      <c r="A12" s="274" t="s">
        <v>128</v>
      </c>
      <c r="B12" s="6" t="s">
        <v>132</v>
      </c>
      <c r="C12" s="139"/>
      <c r="D12" s="139"/>
      <c r="E12" s="128"/>
      <c r="F12" s="128"/>
    </row>
    <row r="13" spans="1:8" s="74" customFormat="1" x14ac:dyDescent="0.2">
      <c r="A13" s="275"/>
      <c r="B13" s="148" t="s">
        <v>276</v>
      </c>
      <c r="C13" s="139"/>
      <c r="D13" s="139"/>
      <c r="E13" s="128"/>
      <c r="F13" s="128"/>
    </row>
    <row r="14" spans="1:8" x14ac:dyDescent="0.2">
      <c r="A14" s="276"/>
      <c r="B14" s="6" t="s">
        <v>127</v>
      </c>
    </row>
    <row r="15" spans="1:8" x14ac:dyDescent="0.2">
      <c r="A15" s="130"/>
      <c r="B15" s="6"/>
    </row>
    <row r="16" spans="1:8" x14ac:dyDescent="0.2">
      <c r="A16" s="279" t="s">
        <v>46</v>
      </c>
      <c r="B16" s="147" t="s">
        <v>338</v>
      </c>
    </row>
    <row r="17" spans="1:6" s="74" customFormat="1" ht="13.5" customHeight="1" x14ac:dyDescent="0.2">
      <c r="A17" s="280"/>
      <c r="B17" s="148" t="s">
        <v>277</v>
      </c>
      <c r="C17" s="139"/>
      <c r="D17" s="139"/>
      <c r="E17" s="128"/>
      <c r="F17" s="128"/>
    </row>
    <row r="18" spans="1:6" s="74" customFormat="1" ht="13.5" customHeight="1" x14ac:dyDescent="0.2">
      <c r="A18" s="130"/>
      <c r="B18" s="148"/>
      <c r="C18" s="139"/>
      <c r="D18" s="139"/>
      <c r="E18" s="128"/>
      <c r="F18" s="128"/>
    </row>
    <row r="19" spans="1:6" ht="13.5" customHeight="1" x14ac:dyDescent="0.2">
      <c r="A19" s="242" t="s">
        <v>44</v>
      </c>
      <c r="B19" s="131" t="s">
        <v>266</v>
      </c>
    </row>
    <row r="20" spans="1:6" ht="13.5" customHeight="1" x14ac:dyDescent="0.2">
      <c r="A20" s="242"/>
      <c r="B20" s="52" t="s">
        <v>96</v>
      </c>
    </row>
    <row r="21" spans="1:6" ht="13.5" customHeight="1" x14ac:dyDescent="0.2">
      <c r="A21" s="242"/>
      <c r="B21" s="147" t="s">
        <v>280</v>
      </c>
    </row>
    <row r="22" spans="1:6" ht="13.5" customHeight="1" x14ac:dyDescent="0.2">
      <c r="A22" s="242"/>
      <c r="B22" s="147" t="s">
        <v>281</v>
      </c>
    </row>
    <row r="23" spans="1:6" ht="13.5" customHeight="1" x14ac:dyDescent="0.2">
      <c r="A23" s="242"/>
      <c r="B23" s="147" t="s">
        <v>282</v>
      </c>
    </row>
    <row r="24" spans="1:6" ht="13.5" customHeight="1" x14ac:dyDescent="0.2">
      <c r="A24" s="242"/>
      <c r="B24" s="131" t="s">
        <v>278</v>
      </c>
    </row>
    <row r="25" spans="1:6" ht="13.5" customHeight="1" x14ac:dyDescent="0.2">
      <c r="A25" s="242"/>
      <c r="B25" s="147" t="s">
        <v>297</v>
      </c>
    </row>
    <row r="27" spans="1:6" x14ac:dyDescent="0.2">
      <c r="A27" s="251" t="s">
        <v>49</v>
      </c>
      <c r="B27" s="52" t="s">
        <v>143</v>
      </c>
    </row>
    <row r="28" spans="1:6" x14ac:dyDescent="0.2">
      <c r="A28" s="251"/>
      <c r="B28" s="147" t="s">
        <v>137</v>
      </c>
    </row>
    <row r="29" spans="1:6" x14ac:dyDescent="0.2">
      <c r="A29" s="251"/>
      <c r="B29" s="147" t="s">
        <v>279</v>
      </c>
    </row>
    <row r="31" spans="1:6" x14ac:dyDescent="0.2">
      <c r="A31" s="135" t="s">
        <v>260</v>
      </c>
      <c r="B31" s="122" t="s">
        <v>259</v>
      </c>
    </row>
    <row r="32" spans="1:6" x14ac:dyDescent="0.2">
      <c r="A32" s="164"/>
      <c r="B32" s="122"/>
    </row>
    <row r="33" spans="1:6" ht="25.5" x14ac:dyDescent="0.2">
      <c r="A33" s="172" t="s">
        <v>339</v>
      </c>
      <c r="B33" s="148" t="s">
        <v>342</v>
      </c>
    </row>
    <row r="35" spans="1:6" ht="18" x14ac:dyDescent="0.25">
      <c r="A35" s="132" t="s">
        <v>346</v>
      </c>
      <c r="B35" s="140"/>
      <c r="C35" s="140"/>
      <c r="D35" s="140"/>
      <c r="E35" s="132"/>
      <c r="F35" s="132"/>
    </row>
    <row r="37" spans="1:6" ht="25.5" x14ac:dyDescent="0.2">
      <c r="A37" s="277" t="s">
        <v>191</v>
      </c>
      <c r="B37" s="147" t="s">
        <v>297</v>
      </c>
    </row>
    <row r="38" spans="1:6" ht="25.5" x14ac:dyDescent="0.2">
      <c r="A38" s="277"/>
      <c r="B38" s="6" t="s">
        <v>92</v>
      </c>
    </row>
    <row r="39" spans="1:6" x14ac:dyDescent="0.2">
      <c r="A39" s="277"/>
      <c r="B39" s="147" t="s">
        <v>332</v>
      </c>
    </row>
    <row r="40" spans="1:6" ht="25.5" x14ac:dyDescent="0.2">
      <c r="A40" s="277"/>
      <c r="B40" s="6" t="s">
        <v>267</v>
      </c>
    </row>
    <row r="41" spans="1:6" x14ac:dyDescent="0.2">
      <c r="A41" s="277"/>
      <c r="B41" s="6" t="s">
        <v>263</v>
      </c>
    </row>
    <row r="42" spans="1:6" s="74" customFormat="1" x14ac:dyDescent="0.2">
      <c r="A42" s="137"/>
      <c r="B42" s="62"/>
      <c r="C42" s="139"/>
      <c r="D42" s="139"/>
      <c r="E42" s="128"/>
      <c r="F42" s="128"/>
    </row>
    <row r="43" spans="1:6" ht="25.5" x14ac:dyDescent="0.2">
      <c r="A43" s="278" t="s">
        <v>254</v>
      </c>
      <c r="B43" s="6" t="s">
        <v>267</v>
      </c>
    </row>
    <row r="44" spans="1:6" x14ac:dyDescent="0.2">
      <c r="A44" s="278"/>
      <c r="B44" s="6" t="s">
        <v>265</v>
      </c>
    </row>
    <row r="45" spans="1:6" s="74" customFormat="1" x14ac:dyDescent="0.2">
      <c r="A45" s="137"/>
      <c r="B45" s="122"/>
      <c r="C45" s="139"/>
      <c r="D45" s="139"/>
      <c r="E45" s="128"/>
      <c r="F45" s="128"/>
    </row>
    <row r="46" spans="1:6" x14ac:dyDescent="0.2">
      <c r="A46" s="133" t="s">
        <v>253</v>
      </c>
      <c r="B46" s="52" t="s">
        <v>85</v>
      </c>
    </row>
    <row r="47" spans="1:6" s="74" customFormat="1" x14ac:dyDescent="0.2">
      <c r="A47" s="129"/>
      <c r="B47" s="122"/>
      <c r="C47" s="139"/>
      <c r="D47" s="139"/>
      <c r="E47" s="128"/>
      <c r="F47" s="128"/>
    </row>
    <row r="48" spans="1:6" x14ac:dyDescent="0.2">
      <c r="A48" s="136" t="s">
        <v>128</v>
      </c>
      <c r="B48" s="6" t="s">
        <v>127</v>
      </c>
    </row>
    <row r="49" spans="1:6" x14ac:dyDescent="0.2">
      <c r="A49" s="130"/>
      <c r="B49" s="6"/>
    </row>
    <row r="50" spans="1:6" ht="20.25" customHeight="1" x14ac:dyDescent="0.2">
      <c r="A50" s="134" t="s">
        <v>45</v>
      </c>
      <c r="B50" s="6" t="s">
        <v>264</v>
      </c>
    </row>
    <row r="52" spans="1:6" x14ac:dyDescent="0.2">
      <c r="A52" s="279" t="s">
        <v>46</v>
      </c>
      <c r="B52" s="147" t="s">
        <v>338</v>
      </c>
    </row>
    <row r="53" spans="1:6" ht="13.5" customHeight="1" x14ac:dyDescent="0.2">
      <c r="A53" s="280"/>
      <c r="B53" s="52" t="s">
        <v>92</v>
      </c>
    </row>
    <row r="54" spans="1:6" s="74" customFormat="1" ht="13.5" customHeight="1" x14ac:dyDescent="0.2">
      <c r="A54" s="130"/>
      <c r="B54" s="62"/>
      <c r="C54" s="139"/>
      <c r="D54" s="139"/>
      <c r="E54" s="128"/>
      <c r="F54" s="128"/>
    </row>
    <row r="55" spans="1:6" ht="13.5" customHeight="1" x14ac:dyDescent="0.2">
      <c r="A55" s="242" t="s">
        <v>44</v>
      </c>
      <c r="B55" s="131" t="s">
        <v>266</v>
      </c>
    </row>
    <row r="56" spans="1:6" ht="13.5" customHeight="1" x14ac:dyDescent="0.2">
      <c r="A56" s="242"/>
      <c r="B56" s="147" t="s">
        <v>297</v>
      </c>
    </row>
    <row r="58" spans="1:6" x14ac:dyDescent="0.2">
      <c r="A58" s="281" t="s">
        <v>49</v>
      </c>
      <c r="B58" s="52" t="s">
        <v>143</v>
      </c>
    </row>
    <row r="59" spans="1:6" ht="25.5" x14ac:dyDescent="0.2">
      <c r="A59" s="282"/>
      <c r="B59" s="52" t="s">
        <v>92</v>
      </c>
    </row>
    <row r="60" spans="1:6" ht="25.5" x14ac:dyDescent="0.2">
      <c r="A60" s="282"/>
      <c r="B60" s="147" t="s">
        <v>297</v>
      </c>
    </row>
    <row r="61" spans="1:6" x14ac:dyDescent="0.2">
      <c r="A61" s="283"/>
      <c r="B61" s="6"/>
    </row>
    <row r="63" spans="1:6" ht="18" x14ac:dyDescent="0.25">
      <c r="A63" s="132" t="s">
        <v>270</v>
      </c>
      <c r="B63" s="140"/>
      <c r="C63" s="140"/>
      <c r="D63" s="140"/>
      <c r="E63" s="132"/>
      <c r="F63" s="132"/>
    </row>
    <row r="65" spans="1:6" x14ac:dyDescent="0.2">
      <c r="A65" s="138" t="s">
        <v>271</v>
      </c>
      <c r="B65" s="6" t="s">
        <v>265</v>
      </c>
    </row>
    <row r="67" spans="1:6" ht="381" customHeight="1" x14ac:dyDescent="0.2">
      <c r="A67" s="271" t="s">
        <v>273</v>
      </c>
      <c r="B67" s="272"/>
      <c r="C67" s="272"/>
      <c r="D67" s="272"/>
      <c r="E67" s="272"/>
      <c r="F67" s="273"/>
    </row>
  </sheetData>
  <mergeCells count="12">
    <mergeCell ref="A55:A56"/>
    <mergeCell ref="A67:F67"/>
    <mergeCell ref="A12:A14"/>
    <mergeCell ref="A5:A7"/>
    <mergeCell ref="A9:A10"/>
    <mergeCell ref="A19:A25"/>
    <mergeCell ref="A27:A29"/>
    <mergeCell ref="A37:A41"/>
    <mergeCell ref="A43:A44"/>
    <mergeCell ref="A16:A17"/>
    <mergeCell ref="A52:A53"/>
    <mergeCell ref="A58:A6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A35" sqref="A35"/>
    </sheetView>
  </sheetViews>
  <sheetFormatPr defaultRowHeight="12.75" x14ac:dyDescent="0.2"/>
  <cols>
    <col min="1" max="1" width="27.140625" style="127" customWidth="1"/>
    <col min="2" max="2" width="29.425781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ht="25.5" x14ac:dyDescent="0.2">
      <c r="A5" s="277" t="s">
        <v>274</v>
      </c>
      <c r="B5" s="147" t="s">
        <v>297</v>
      </c>
    </row>
    <row r="6" spans="1:8" x14ac:dyDescent="0.2">
      <c r="A6" s="277"/>
      <c r="B6" s="147" t="s">
        <v>332</v>
      </c>
    </row>
    <row r="7" spans="1:8" x14ac:dyDescent="0.2">
      <c r="A7" s="277"/>
      <c r="B7" s="6" t="s">
        <v>263</v>
      </c>
    </row>
    <row r="8" spans="1:8" s="74" customFormat="1" x14ac:dyDescent="0.2">
      <c r="A8" s="152"/>
      <c r="B8" s="62"/>
      <c r="C8" s="139"/>
      <c r="D8" s="139"/>
      <c r="E8" s="128"/>
      <c r="F8" s="128"/>
    </row>
    <row r="9" spans="1:8" ht="25.5" x14ac:dyDescent="0.2">
      <c r="A9" s="278" t="s">
        <v>254</v>
      </c>
      <c r="B9" s="6" t="s">
        <v>92</v>
      </c>
    </row>
    <row r="10" spans="1:8" x14ac:dyDescent="0.2">
      <c r="A10" s="278"/>
      <c r="B10" s="6" t="s">
        <v>265</v>
      </c>
    </row>
    <row r="11" spans="1:8" x14ac:dyDescent="0.2">
      <c r="A11" s="278"/>
      <c r="B11" s="6" t="s">
        <v>265</v>
      </c>
    </row>
    <row r="12" spans="1:8" s="74" customFormat="1" x14ac:dyDescent="0.2">
      <c r="A12" s="152"/>
      <c r="B12" s="122"/>
      <c r="C12" s="139"/>
      <c r="D12" s="139"/>
      <c r="E12" s="128"/>
      <c r="F12" s="128"/>
    </row>
    <row r="13" spans="1:8" x14ac:dyDescent="0.2">
      <c r="A13" s="133" t="s">
        <v>253</v>
      </c>
      <c r="B13" s="52" t="s">
        <v>85</v>
      </c>
    </row>
    <row r="14" spans="1:8" s="74" customFormat="1" x14ac:dyDescent="0.2">
      <c r="A14" s="129"/>
      <c r="B14" s="122"/>
      <c r="C14" s="139"/>
      <c r="D14" s="139"/>
      <c r="E14" s="128"/>
      <c r="F14" s="128"/>
    </row>
    <row r="15" spans="1:8" x14ac:dyDescent="0.2">
      <c r="A15" s="274" t="s">
        <v>128</v>
      </c>
      <c r="B15" s="6" t="s">
        <v>127</v>
      </c>
    </row>
    <row r="16" spans="1:8" x14ac:dyDescent="0.2">
      <c r="A16" s="276"/>
      <c r="B16" s="147" t="s">
        <v>131</v>
      </c>
    </row>
    <row r="17" spans="1:6" x14ac:dyDescent="0.2">
      <c r="A17" s="130"/>
    </row>
    <row r="18" spans="1:6" ht="20.25" customHeight="1" x14ac:dyDescent="0.2">
      <c r="A18" s="134" t="s">
        <v>45</v>
      </c>
      <c r="B18" s="123" t="s">
        <v>264</v>
      </c>
    </row>
    <row r="20" spans="1:6" x14ac:dyDescent="0.2">
      <c r="A20" s="279" t="s">
        <v>46</v>
      </c>
      <c r="B20" s="155" t="s">
        <v>338</v>
      </c>
    </row>
    <row r="21" spans="1:6" ht="13.5" customHeight="1" x14ac:dyDescent="0.2">
      <c r="A21" s="280"/>
      <c r="B21" s="52" t="s">
        <v>92</v>
      </c>
    </row>
    <row r="22" spans="1:6" s="74" customFormat="1" ht="13.5" customHeight="1" x14ac:dyDescent="0.2">
      <c r="A22" s="130"/>
      <c r="B22" s="62"/>
      <c r="C22" s="139"/>
      <c r="D22" s="139"/>
      <c r="E22" s="128"/>
      <c r="F22" s="128"/>
    </row>
    <row r="23" spans="1:6" ht="13.5" customHeight="1" x14ac:dyDescent="0.2">
      <c r="A23" s="242" t="s">
        <v>44</v>
      </c>
      <c r="B23" s="131" t="s">
        <v>283</v>
      </c>
    </row>
    <row r="24" spans="1:6" ht="13.5" customHeight="1" x14ac:dyDescent="0.2">
      <c r="A24" s="242"/>
      <c r="B24" s="147" t="s">
        <v>292</v>
      </c>
    </row>
    <row r="26" spans="1:6" x14ac:dyDescent="0.2">
      <c r="A26" s="281" t="s">
        <v>49</v>
      </c>
      <c r="B26" s="147" t="s">
        <v>334</v>
      </c>
    </row>
    <row r="27" spans="1:6" x14ac:dyDescent="0.2">
      <c r="A27" s="282"/>
      <c r="B27" s="147" t="s">
        <v>335</v>
      </c>
    </row>
    <row r="28" spans="1:6" x14ac:dyDescent="0.2">
      <c r="A28" s="282"/>
      <c r="B28" s="147" t="s">
        <v>284</v>
      </c>
    </row>
    <row r="29" spans="1:6" x14ac:dyDescent="0.2">
      <c r="A29" s="283"/>
      <c r="B29" s="147" t="s">
        <v>322</v>
      </c>
    </row>
    <row r="31" spans="1:6" x14ac:dyDescent="0.2">
      <c r="A31" s="156" t="s">
        <v>260</v>
      </c>
      <c r="B31" s="148" t="s">
        <v>336</v>
      </c>
    </row>
    <row r="32" spans="1:6" x14ac:dyDescent="0.2">
      <c r="A32" s="165"/>
      <c r="B32" s="148"/>
    </row>
    <row r="33" spans="1:6" ht="25.5" x14ac:dyDescent="0.2">
      <c r="A33" s="173" t="s">
        <v>341</v>
      </c>
      <c r="B33" s="148" t="s">
        <v>343</v>
      </c>
    </row>
    <row r="35" spans="1:6" ht="18" x14ac:dyDescent="0.25">
      <c r="A35" s="132" t="s">
        <v>346</v>
      </c>
      <c r="B35" s="132"/>
      <c r="C35" s="140"/>
      <c r="D35" s="140"/>
      <c r="E35" s="132"/>
      <c r="F35" s="132"/>
    </row>
    <row r="37" spans="1:6" ht="25.5" x14ac:dyDescent="0.2">
      <c r="A37" s="277" t="s">
        <v>285</v>
      </c>
      <c r="B37" s="147" t="s">
        <v>297</v>
      </c>
    </row>
    <row r="38" spans="1:6" x14ac:dyDescent="0.2">
      <c r="A38" s="277"/>
      <c r="B38" s="147" t="s">
        <v>332</v>
      </c>
    </row>
    <row r="39" spans="1:6" x14ac:dyDescent="0.2">
      <c r="A39" s="277"/>
      <c r="B39" s="6" t="s">
        <v>268</v>
      </c>
    </row>
    <row r="40" spans="1:6" x14ac:dyDescent="0.2">
      <c r="A40" s="277"/>
      <c r="B40" s="6" t="s">
        <v>263</v>
      </c>
    </row>
    <row r="41" spans="1:6" s="74" customFormat="1" x14ac:dyDescent="0.2">
      <c r="A41" s="152"/>
      <c r="B41" s="62"/>
      <c r="C41" s="139"/>
      <c r="D41" s="139"/>
      <c r="E41" s="128"/>
      <c r="F41" s="128"/>
    </row>
    <row r="42" spans="1:6" x14ac:dyDescent="0.2">
      <c r="A42" s="278" t="s">
        <v>286</v>
      </c>
      <c r="B42" s="6" t="s">
        <v>269</v>
      </c>
    </row>
    <row r="43" spans="1:6" x14ac:dyDescent="0.2">
      <c r="A43" s="278"/>
      <c r="B43" s="6" t="s">
        <v>265</v>
      </c>
    </row>
    <row r="44" spans="1:6" s="74" customFormat="1" x14ac:dyDescent="0.2">
      <c r="A44" s="129"/>
      <c r="B44" s="122"/>
      <c r="C44" s="139"/>
      <c r="D44" s="139"/>
      <c r="E44" s="128"/>
      <c r="F44" s="128"/>
    </row>
    <row r="45" spans="1:6" x14ac:dyDescent="0.2">
      <c r="A45" s="274" t="s">
        <v>128</v>
      </c>
      <c r="B45" s="6" t="s">
        <v>127</v>
      </c>
    </row>
    <row r="46" spans="1:6" x14ac:dyDescent="0.2">
      <c r="A46" s="276"/>
      <c r="B46" s="147" t="s">
        <v>131</v>
      </c>
    </row>
    <row r="47" spans="1:6" x14ac:dyDescent="0.2">
      <c r="A47" s="130"/>
      <c r="B47" s="6"/>
    </row>
    <row r="48" spans="1:6" ht="20.25" customHeight="1" x14ac:dyDescent="0.2">
      <c r="A48" s="134" t="s">
        <v>45</v>
      </c>
      <c r="B48" s="123" t="s">
        <v>264</v>
      </c>
    </row>
    <row r="50" spans="1:6" x14ac:dyDescent="0.2">
      <c r="A50" s="279" t="s">
        <v>46</v>
      </c>
      <c r="B50" s="155" t="s">
        <v>338</v>
      </c>
    </row>
    <row r="51" spans="1:6" ht="13.5" customHeight="1" x14ac:dyDescent="0.2">
      <c r="A51" s="280"/>
      <c r="B51" s="52" t="s">
        <v>92</v>
      </c>
    </row>
    <row r="52" spans="1:6" s="74" customFormat="1" ht="13.5" customHeight="1" x14ac:dyDescent="0.2">
      <c r="A52" s="130"/>
      <c r="B52" s="62"/>
      <c r="C52" s="139"/>
      <c r="D52" s="139"/>
      <c r="E52" s="128"/>
      <c r="F52" s="128"/>
    </row>
    <row r="53" spans="1:6" ht="13.5" customHeight="1" x14ac:dyDescent="0.2">
      <c r="A53" s="284" t="s">
        <v>44</v>
      </c>
      <c r="B53" s="131" t="s">
        <v>266</v>
      </c>
    </row>
    <row r="54" spans="1:6" ht="13.5" customHeight="1" x14ac:dyDescent="0.2">
      <c r="A54" s="285"/>
      <c r="B54" s="147" t="s">
        <v>297</v>
      </c>
    </row>
    <row r="55" spans="1:6" ht="13.5" customHeight="1" x14ac:dyDescent="0.2">
      <c r="A55" s="286"/>
      <c r="B55" s="147" t="s">
        <v>292</v>
      </c>
    </row>
    <row r="57" spans="1:6" x14ac:dyDescent="0.2">
      <c r="A57" s="281" t="s">
        <v>49</v>
      </c>
      <c r="B57" s="52" t="s">
        <v>143</v>
      </c>
    </row>
    <row r="58" spans="1:6" ht="25.5" x14ac:dyDescent="0.2">
      <c r="A58" s="282"/>
      <c r="B58" s="52" t="s">
        <v>92</v>
      </c>
    </row>
    <row r="59" spans="1:6" ht="25.5" x14ac:dyDescent="0.2">
      <c r="A59" s="282"/>
      <c r="B59" s="147" t="s">
        <v>297</v>
      </c>
    </row>
    <row r="60" spans="1:6" x14ac:dyDescent="0.2">
      <c r="A60" s="283"/>
      <c r="B60" s="6"/>
    </row>
    <row r="62" spans="1:6" ht="18" x14ac:dyDescent="0.25">
      <c r="A62" s="132" t="s">
        <v>270</v>
      </c>
      <c r="B62" s="132"/>
      <c r="C62" s="140"/>
      <c r="D62" s="140"/>
      <c r="E62" s="132"/>
      <c r="F62" s="132"/>
    </row>
    <row r="64" spans="1:6" x14ac:dyDescent="0.2">
      <c r="A64" s="154" t="s">
        <v>271</v>
      </c>
      <c r="B64" s="6" t="s">
        <v>265</v>
      </c>
    </row>
    <row r="66" spans="1:6" ht="381" customHeight="1" x14ac:dyDescent="0.2">
      <c r="A66" s="271" t="s">
        <v>273</v>
      </c>
      <c r="B66" s="272"/>
      <c r="C66" s="272"/>
      <c r="D66" s="272"/>
      <c r="E66" s="272"/>
      <c r="F66" s="273"/>
    </row>
  </sheetData>
  <mergeCells count="13">
    <mergeCell ref="A66:F66"/>
    <mergeCell ref="A15:A16"/>
    <mergeCell ref="A26:A29"/>
    <mergeCell ref="A45:A46"/>
    <mergeCell ref="A53:A55"/>
    <mergeCell ref="A57:A60"/>
    <mergeCell ref="A50:A51"/>
    <mergeCell ref="A20:A21"/>
    <mergeCell ref="A5:A7"/>
    <mergeCell ref="A9:A11"/>
    <mergeCell ref="A23:A24"/>
    <mergeCell ref="A37:A40"/>
    <mergeCell ref="A42:A4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25" workbookViewId="0">
      <selection activeCell="A41" sqref="A41"/>
    </sheetView>
  </sheetViews>
  <sheetFormatPr defaultRowHeight="12.75" x14ac:dyDescent="0.2"/>
  <cols>
    <col min="1" max="1" width="27.140625" style="127" customWidth="1"/>
    <col min="2" max="2" width="32.710937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x14ac:dyDescent="0.2">
      <c r="A5" s="222" t="s">
        <v>191</v>
      </c>
      <c r="B5" s="6" t="s">
        <v>262</v>
      </c>
    </row>
    <row r="6" spans="1:8" x14ac:dyDescent="0.2">
      <c r="A6" s="223"/>
      <c r="B6" s="6" t="s">
        <v>263</v>
      </c>
    </row>
    <row r="7" spans="1:8" x14ac:dyDescent="0.2">
      <c r="A7" s="224"/>
      <c r="B7" s="147" t="s">
        <v>333</v>
      </c>
    </row>
    <row r="8" spans="1:8" s="74" customFormat="1" x14ac:dyDescent="0.2">
      <c r="A8" s="152"/>
      <c r="B8" s="62"/>
      <c r="C8" s="139"/>
      <c r="D8" s="139"/>
      <c r="E8" s="128"/>
      <c r="F8" s="128"/>
    </row>
    <row r="9" spans="1:8" x14ac:dyDescent="0.2">
      <c r="A9" s="278" t="s">
        <v>254</v>
      </c>
      <c r="B9" s="6" t="s">
        <v>92</v>
      </c>
    </row>
    <row r="10" spans="1:8" x14ac:dyDescent="0.2">
      <c r="A10" s="278"/>
      <c r="B10" s="6" t="s">
        <v>265</v>
      </c>
    </row>
    <row r="11" spans="1:8" x14ac:dyDescent="0.2">
      <c r="A11" s="278"/>
      <c r="B11" s="6" t="s">
        <v>265</v>
      </c>
    </row>
    <row r="12" spans="1:8" s="74" customFormat="1" x14ac:dyDescent="0.2">
      <c r="A12" s="152"/>
      <c r="B12" s="122"/>
      <c r="C12" s="139"/>
      <c r="D12" s="139"/>
      <c r="E12" s="128"/>
      <c r="F12" s="128"/>
    </row>
    <row r="13" spans="1:8" x14ac:dyDescent="0.2">
      <c r="A13" s="287" t="s">
        <v>253</v>
      </c>
      <c r="B13" s="52" t="s">
        <v>85</v>
      </c>
    </row>
    <row r="14" spans="1:8" x14ac:dyDescent="0.2">
      <c r="A14" s="288"/>
      <c r="B14" s="147" t="s">
        <v>124</v>
      </c>
    </row>
    <row r="15" spans="1:8" x14ac:dyDescent="0.2">
      <c r="A15" s="289"/>
      <c r="B15" s="147" t="s">
        <v>170</v>
      </c>
    </row>
    <row r="16" spans="1:8" s="74" customFormat="1" x14ac:dyDescent="0.2">
      <c r="A16" s="129"/>
      <c r="B16" s="122"/>
      <c r="C16" s="139"/>
      <c r="D16" s="139"/>
      <c r="E16" s="128"/>
      <c r="F16" s="128"/>
    </row>
    <row r="17" spans="1:6" x14ac:dyDescent="0.2">
      <c r="A17" s="274" t="s">
        <v>128</v>
      </c>
      <c r="B17" s="6" t="s">
        <v>127</v>
      </c>
    </row>
    <row r="18" spans="1:6" x14ac:dyDescent="0.2">
      <c r="A18" s="275"/>
      <c r="B18" s="147" t="s">
        <v>287</v>
      </c>
    </row>
    <row r="19" spans="1:6" x14ac:dyDescent="0.2">
      <c r="A19" s="275"/>
      <c r="B19" s="147" t="s">
        <v>131</v>
      </c>
    </row>
    <row r="20" spans="1:6" ht="25.5" x14ac:dyDescent="0.2">
      <c r="A20" s="276"/>
      <c r="B20" s="147" t="s">
        <v>288</v>
      </c>
    </row>
    <row r="21" spans="1:6" x14ac:dyDescent="0.2">
      <c r="A21" s="130"/>
      <c r="B21" s="6"/>
    </row>
    <row r="22" spans="1:6" ht="20.25" customHeight="1" x14ac:dyDescent="0.2">
      <c r="A22" s="290" t="s">
        <v>45</v>
      </c>
      <c r="B22" s="123" t="s">
        <v>264</v>
      </c>
    </row>
    <row r="23" spans="1:6" ht="20.25" customHeight="1" x14ac:dyDescent="0.2">
      <c r="A23" s="291"/>
      <c r="B23" s="155" t="s">
        <v>134</v>
      </c>
    </row>
    <row r="25" spans="1:6" x14ac:dyDescent="0.2">
      <c r="A25" s="279" t="s">
        <v>46</v>
      </c>
      <c r="B25" s="147" t="s">
        <v>338</v>
      </c>
    </row>
    <row r="26" spans="1:6" ht="13.5" customHeight="1" x14ac:dyDescent="0.2">
      <c r="A26" s="280"/>
      <c r="B26" s="147" t="s">
        <v>291</v>
      </c>
    </row>
    <row r="27" spans="1:6" s="74" customFormat="1" ht="13.5" customHeight="1" x14ac:dyDescent="0.2">
      <c r="A27" s="130"/>
      <c r="B27" s="62"/>
      <c r="C27" s="139"/>
      <c r="D27" s="139"/>
      <c r="E27" s="128"/>
      <c r="F27" s="128"/>
    </row>
    <row r="28" spans="1:6" ht="13.5" customHeight="1" x14ac:dyDescent="0.2">
      <c r="A28" s="284" t="s">
        <v>44</v>
      </c>
      <c r="B28" s="131" t="s">
        <v>266</v>
      </c>
    </row>
    <row r="29" spans="1:6" ht="13.5" customHeight="1" x14ac:dyDescent="0.2">
      <c r="A29" s="285"/>
      <c r="B29" s="6" t="s">
        <v>262</v>
      </c>
    </row>
    <row r="30" spans="1:6" ht="13.5" customHeight="1" x14ac:dyDescent="0.2">
      <c r="A30" s="285"/>
      <c r="B30" s="147" t="s">
        <v>289</v>
      </c>
    </row>
    <row r="31" spans="1:6" ht="13.5" customHeight="1" x14ac:dyDescent="0.2">
      <c r="A31" s="286"/>
      <c r="B31" s="147" t="s">
        <v>290</v>
      </c>
    </row>
    <row r="33" spans="1:6" x14ac:dyDescent="0.2">
      <c r="A33" s="251" t="s">
        <v>49</v>
      </c>
      <c r="B33" s="52" t="s">
        <v>143</v>
      </c>
    </row>
    <row r="34" spans="1:6" x14ac:dyDescent="0.2">
      <c r="A34" s="251"/>
      <c r="B34" s="52" t="s">
        <v>92</v>
      </c>
    </row>
    <row r="35" spans="1:6" x14ac:dyDescent="0.2">
      <c r="A35" s="251"/>
      <c r="B35" s="147" t="s">
        <v>297</v>
      </c>
    </row>
    <row r="37" spans="1:6" x14ac:dyDescent="0.2">
      <c r="A37" s="156" t="s">
        <v>260</v>
      </c>
      <c r="B37" s="148" t="s">
        <v>307</v>
      </c>
    </row>
    <row r="38" spans="1:6" x14ac:dyDescent="0.2">
      <c r="A38" s="165"/>
      <c r="B38" s="148"/>
    </row>
    <row r="39" spans="1:6" ht="25.5" x14ac:dyDescent="0.2">
      <c r="A39" s="173" t="s">
        <v>339</v>
      </c>
      <c r="B39" s="148" t="s">
        <v>342</v>
      </c>
    </row>
    <row r="41" spans="1:6" ht="18" x14ac:dyDescent="0.25">
      <c r="A41" s="132" t="s">
        <v>346</v>
      </c>
      <c r="B41" s="132"/>
      <c r="C41" s="140"/>
      <c r="D41" s="140"/>
      <c r="E41" s="132"/>
      <c r="F41" s="132"/>
    </row>
    <row r="43" spans="1:6" x14ac:dyDescent="0.2">
      <c r="A43" s="277" t="s">
        <v>274</v>
      </c>
      <c r="B43" s="147" t="s">
        <v>297</v>
      </c>
    </row>
    <row r="44" spans="1:6" x14ac:dyDescent="0.2">
      <c r="A44" s="277"/>
      <c r="B44" s="147" t="s">
        <v>333</v>
      </c>
    </row>
    <row r="45" spans="1:6" x14ac:dyDescent="0.2">
      <c r="A45" s="277"/>
      <c r="B45" s="6" t="s">
        <v>268</v>
      </c>
    </row>
    <row r="46" spans="1:6" x14ac:dyDescent="0.2">
      <c r="A46" s="277"/>
      <c r="B46" s="6" t="s">
        <v>263</v>
      </c>
    </row>
    <row r="47" spans="1:6" s="74" customFormat="1" x14ac:dyDescent="0.2">
      <c r="A47" s="152"/>
      <c r="B47" s="62"/>
      <c r="C47" s="139"/>
      <c r="D47" s="139"/>
      <c r="E47" s="128"/>
      <c r="F47" s="128"/>
    </row>
    <row r="48" spans="1:6" ht="25.5" x14ac:dyDescent="0.2">
      <c r="A48" s="278" t="s">
        <v>254</v>
      </c>
      <c r="B48" s="6" t="s">
        <v>267</v>
      </c>
    </row>
    <row r="49" spans="1:6" x14ac:dyDescent="0.2">
      <c r="A49" s="278"/>
      <c r="B49" s="6" t="s">
        <v>269</v>
      </c>
    </row>
    <row r="50" spans="1:6" x14ac:dyDescent="0.2">
      <c r="A50" s="278"/>
      <c r="B50" s="6" t="s">
        <v>265</v>
      </c>
    </row>
    <row r="51" spans="1:6" s="74" customFormat="1" x14ac:dyDescent="0.2">
      <c r="A51" s="129"/>
      <c r="B51" s="122"/>
      <c r="C51" s="139"/>
      <c r="D51" s="139"/>
      <c r="E51" s="128"/>
      <c r="F51" s="128"/>
    </row>
    <row r="52" spans="1:6" x14ac:dyDescent="0.2">
      <c r="A52" s="274" t="s">
        <v>128</v>
      </c>
      <c r="B52" s="6" t="s">
        <v>127</v>
      </c>
    </row>
    <row r="53" spans="1:6" x14ac:dyDescent="0.2">
      <c r="A53" s="275"/>
      <c r="B53" s="147" t="s">
        <v>287</v>
      </c>
    </row>
    <row r="54" spans="1:6" x14ac:dyDescent="0.2">
      <c r="A54" s="275"/>
      <c r="B54" s="147" t="s">
        <v>131</v>
      </c>
    </row>
    <row r="55" spans="1:6" ht="25.5" x14ac:dyDescent="0.2">
      <c r="A55" s="276"/>
      <c r="B55" s="147" t="s">
        <v>288</v>
      </c>
    </row>
    <row r="56" spans="1:6" x14ac:dyDescent="0.2">
      <c r="A56" s="130"/>
      <c r="B56" s="6"/>
    </row>
    <row r="57" spans="1:6" ht="20.25" customHeight="1" x14ac:dyDescent="0.2">
      <c r="A57" s="290" t="s">
        <v>45</v>
      </c>
      <c r="B57" s="123" t="s">
        <v>264</v>
      </c>
    </row>
    <row r="58" spans="1:6" ht="20.25" customHeight="1" x14ac:dyDescent="0.2">
      <c r="A58" s="291"/>
      <c r="B58" s="155" t="s">
        <v>134</v>
      </c>
    </row>
    <row r="60" spans="1:6" ht="13.5" customHeight="1" x14ac:dyDescent="0.2">
      <c r="A60" s="292" t="s">
        <v>46</v>
      </c>
      <c r="B60" s="147" t="s">
        <v>338</v>
      </c>
    </row>
    <row r="61" spans="1:6" ht="13.5" customHeight="1" x14ac:dyDescent="0.2">
      <c r="A61" s="280"/>
      <c r="B61" s="147" t="s">
        <v>291</v>
      </c>
    </row>
    <row r="62" spans="1:6" s="74" customFormat="1" ht="13.5" customHeight="1" x14ac:dyDescent="0.2">
      <c r="A62" s="130"/>
      <c r="B62" s="62"/>
      <c r="C62" s="139"/>
      <c r="D62" s="139"/>
      <c r="E62" s="128"/>
      <c r="F62" s="128"/>
    </row>
    <row r="63" spans="1:6" ht="13.5" customHeight="1" x14ac:dyDescent="0.2">
      <c r="A63" s="284" t="s">
        <v>44</v>
      </c>
      <c r="B63" s="131" t="s">
        <v>266</v>
      </c>
    </row>
    <row r="64" spans="1:6" ht="13.5" customHeight="1" x14ac:dyDescent="0.2">
      <c r="A64" s="285"/>
      <c r="B64" s="147" t="s">
        <v>297</v>
      </c>
    </row>
    <row r="65" spans="1:6" ht="13.5" customHeight="1" x14ac:dyDescent="0.2">
      <c r="A65" s="285"/>
      <c r="B65" s="147" t="s">
        <v>289</v>
      </c>
    </row>
    <row r="66" spans="1:6" ht="13.5" customHeight="1" x14ac:dyDescent="0.2">
      <c r="A66" s="286"/>
      <c r="B66" s="147" t="s">
        <v>290</v>
      </c>
    </row>
    <row r="68" spans="1:6" x14ac:dyDescent="0.2">
      <c r="A68" s="281" t="s">
        <v>49</v>
      </c>
      <c r="B68" s="52" t="s">
        <v>92</v>
      </c>
    </row>
    <row r="69" spans="1:6" x14ac:dyDescent="0.2">
      <c r="A69" s="282"/>
      <c r="B69" s="147" t="s">
        <v>297</v>
      </c>
    </row>
    <row r="71" spans="1:6" ht="18" x14ac:dyDescent="0.25">
      <c r="A71" s="132" t="s">
        <v>270</v>
      </c>
      <c r="B71" s="132"/>
      <c r="C71" s="140"/>
      <c r="D71" s="140"/>
      <c r="E71" s="132"/>
      <c r="F71" s="132"/>
    </row>
    <row r="73" spans="1:6" x14ac:dyDescent="0.2">
      <c r="A73" s="154" t="s">
        <v>271</v>
      </c>
      <c r="B73" s="6" t="s">
        <v>265</v>
      </c>
    </row>
    <row r="75" spans="1:6" ht="381" customHeight="1" x14ac:dyDescent="0.2">
      <c r="A75" s="271" t="s">
        <v>273</v>
      </c>
      <c r="B75" s="272"/>
      <c r="C75" s="272"/>
      <c r="D75" s="272"/>
      <c r="E75" s="272"/>
      <c r="F75" s="273"/>
    </row>
  </sheetData>
  <mergeCells count="16">
    <mergeCell ref="A63:A66"/>
    <mergeCell ref="A68:A69"/>
    <mergeCell ref="A5:A7"/>
    <mergeCell ref="A52:A55"/>
    <mergeCell ref="A75:F75"/>
    <mergeCell ref="A13:A15"/>
    <mergeCell ref="A17:A20"/>
    <mergeCell ref="A28:A31"/>
    <mergeCell ref="A22:A23"/>
    <mergeCell ref="A57:A58"/>
    <mergeCell ref="A60:A61"/>
    <mergeCell ref="A9:A11"/>
    <mergeCell ref="A33:A35"/>
    <mergeCell ref="A43:A46"/>
    <mergeCell ref="A48:A50"/>
    <mergeCell ref="A25:A2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workbookViewId="0">
      <selection activeCell="A36" sqref="A36"/>
    </sheetView>
  </sheetViews>
  <sheetFormatPr defaultRowHeight="12.75" x14ac:dyDescent="0.2"/>
  <cols>
    <col min="1" max="1" width="27.140625" style="127" customWidth="1"/>
    <col min="2" max="2" width="29.42578125" style="127" customWidth="1"/>
    <col min="3" max="4" width="14.85546875" style="131" customWidth="1"/>
    <col min="5" max="5" width="23.7109375" style="127" customWidth="1"/>
    <col min="6" max="6" width="23.85546875" style="127" customWidth="1"/>
  </cols>
  <sheetData>
    <row r="1" spans="1:8" ht="36" x14ac:dyDescent="0.25">
      <c r="A1" s="142" t="s">
        <v>19</v>
      </c>
      <c r="B1" s="141" t="s">
        <v>255</v>
      </c>
      <c r="C1" s="143" t="s">
        <v>272</v>
      </c>
      <c r="D1" s="143" t="s">
        <v>256</v>
      </c>
      <c r="E1" s="141" t="s">
        <v>257</v>
      </c>
      <c r="F1" s="141" t="s">
        <v>258</v>
      </c>
      <c r="G1" s="121"/>
      <c r="H1" s="121"/>
    </row>
    <row r="3" spans="1:8" s="74" customFormat="1" ht="18" x14ac:dyDescent="0.25">
      <c r="A3" s="144" t="s">
        <v>345</v>
      </c>
      <c r="B3" s="145"/>
      <c r="C3" s="146"/>
      <c r="D3" s="146"/>
      <c r="E3" s="145"/>
      <c r="F3" s="145"/>
    </row>
    <row r="5" spans="1:8" ht="25.5" x14ac:dyDescent="0.2">
      <c r="A5" s="277" t="s">
        <v>191</v>
      </c>
      <c r="B5" s="147" t="s">
        <v>297</v>
      </c>
    </row>
    <row r="6" spans="1:8" x14ac:dyDescent="0.2">
      <c r="A6" s="277"/>
      <c r="B6" s="147" t="s">
        <v>332</v>
      </c>
    </row>
    <row r="7" spans="1:8" x14ac:dyDescent="0.2">
      <c r="A7" s="277"/>
      <c r="B7" s="6" t="s">
        <v>263</v>
      </c>
    </row>
    <row r="8" spans="1:8" s="74" customFormat="1" x14ac:dyDescent="0.2">
      <c r="A8" s="152"/>
      <c r="B8" s="62"/>
      <c r="C8" s="139"/>
      <c r="D8" s="139"/>
      <c r="E8" s="128"/>
      <c r="F8" s="128"/>
    </row>
    <row r="9" spans="1:8" x14ac:dyDescent="0.2">
      <c r="A9" s="154" t="s">
        <v>254</v>
      </c>
      <c r="B9" s="6" t="s">
        <v>265</v>
      </c>
    </row>
    <row r="10" spans="1:8" s="74" customFormat="1" x14ac:dyDescent="0.2">
      <c r="A10" s="152"/>
      <c r="B10" s="122"/>
      <c r="C10" s="139"/>
      <c r="D10" s="139"/>
      <c r="E10" s="128"/>
      <c r="F10" s="128"/>
    </row>
    <row r="11" spans="1:8" x14ac:dyDescent="0.2">
      <c r="A11" s="133" t="s">
        <v>253</v>
      </c>
      <c r="B11" s="52" t="s">
        <v>85</v>
      </c>
    </row>
    <row r="12" spans="1:8" s="74" customFormat="1" x14ac:dyDescent="0.2">
      <c r="A12" s="129"/>
      <c r="B12" s="122"/>
      <c r="C12" s="139"/>
      <c r="D12" s="139"/>
      <c r="E12" s="128"/>
      <c r="F12" s="128"/>
    </row>
    <row r="13" spans="1:8" x14ac:dyDescent="0.2">
      <c r="A13" s="274" t="s">
        <v>128</v>
      </c>
      <c r="B13" s="6" t="s">
        <v>127</v>
      </c>
    </row>
    <row r="14" spans="1:8" x14ac:dyDescent="0.2">
      <c r="A14" s="276"/>
      <c r="B14" s="147" t="s">
        <v>131</v>
      </c>
    </row>
    <row r="15" spans="1:8" x14ac:dyDescent="0.2">
      <c r="A15" s="130"/>
      <c r="B15" s="6"/>
    </row>
    <row r="16" spans="1:8" ht="25.5" x14ac:dyDescent="0.2">
      <c r="A16" s="290" t="s">
        <v>45</v>
      </c>
      <c r="B16" s="147" t="s">
        <v>134</v>
      </c>
    </row>
    <row r="17" spans="1:6" ht="20.25" customHeight="1" x14ac:dyDescent="0.2">
      <c r="A17" s="291"/>
      <c r="B17" s="123" t="s">
        <v>264</v>
      </c>
    </row>
    <row r="19" spans="1:6" x14ac:dyDescent="0.2">
      <c r="A19" s="279" t="s">
        <v>46</v>
      </c>
      <c r="B19" s="155" t="s">
        <v>338</v>
      </c>
    </row>
    <row r="20" spans="1:6" ht="13.5" customHeight="1" x14ac:dyDescent="0.2">
      <c r="A20" s="280"/>
      <c r="B20" s="147" t="s">
        <v>297</v>
      </c>
    </row>
    <row r="21" spans="1:6" s="74" customFormat="1" ht="13.5" customHeight="1" x14ac:dyDescent="0.2">
      <c r="A21" s="130"/>
      <c r="B21" s="62"/>
      <c r="C21" s="139"/>
      <c r="D21" s="139"/>
      <c r="E21" s="128"/>
      <c r="F21" s="128"/>
    </row>
    <row r="22" spans="1:6" ht="13.5" customHeight="1" x14ac:dyDescent="0.2">
      <c r="A22" s="284" t="s">
        <v>44</v>
      </c>
      <c r="B22" s="147" t="s">
        <v>296</v>
      </c>
    </row>
    <row r="23" spans="1:6" ht="13.5" customHeight="1" x14ac:dyDescent="0.2">
      <c r="A23" s="285"/>
      <c r="B23" s="147" t="s">
        <v>297</v>
      </c>
    </row>
    <row r="24" spans="1:6" ht="13.5" customHeight="1" x14ac:dyDescent="0.2">
      <c r="A24" s="285"/>
      <c r="B24" s="147" t="s">
        <v>294</v>
      </c>
    </row>
    <row r="25" spans="1:6" ht="13.5" customHeight="1" x14ac:dyDescent="0.2">
      <c r="A25" s="286"/>
      <c r="B25" s="147" t="s">
        <v>293</v>
      </c>
    </row>
    <row r="27" spans="1:6" x14ac:dyDescent="0.2">
      <c r="A27" s="251" t="s">
        <v>49</v>
      </c>
      <c r="B27" s="147" t="s">
        <v>298</v>
      </c>
    </row>
    <row r="28" spans="1:6" x14ac:dyDescent="0.2">
      <c r="A28" s="251"/>
      <c r="B28" s="147" t="s">
        <v>143</v>
      </c>
    </row>
    <row r="29" spans="1:6" ht="25.5" x14ac:dyDescent="0.2">
      <c r="A29" s="251"/>
      <c r="B29" s="147" t="s">
        <v>297</v>
      </c>
    </row>
    <row r="30" spans="1:6" x14ac:dyDescent="0.2">
      <c r="A30" s="251"/>
      <c r="B30" s="147" t="s">
        <v>293</v>
      </c>
    </row>
    <row r="32" spans="1:6" x14ac:dyDescent="0.2">
      <c r="A32" s="149" t="s">
        <v>260</v>
      </c>
      <c r="B32" s="148" t="s">
        <v>307</v>
      </c>
    </row>
    <row r="33" spans="1:6" x14ac:dyDescent="0.2">
      <c r="A33" s="164"/>
      <c r="B33" s="148"/>
    </row>
    <row r="34" spans="1:6" ht="25.5" x14ac:dyDescent="0.2">
      <c r="A34" s="172" t="s">
        <v>339</v>
      </c>
      <c r="B34" s="148" t="s">
        <v>342</v>
      </c>
    </row>
    <row r="36" spans="1:6" ht="18" x14ac:dyDescent="0.25">
      <c r="A36" s="132" t="s">
        <v>346</v>
      </c>
      <c r="B36" s="132"/>
      <c r="C36" s="140"/>
      <c r="D36" s="140"/>
      <c r="E36" s="132"/>
      <c r="F36" s="132"/>
    </row>
    <row r="38" spans="1:6" ht="25.5" x14ac:dyDescent="0.2">
      <c r="A38" s="277" t="s">
        <v>274</v>
      </c>
      <c r="B38" s="147" t="s">
        <v>297</v>
      </c>
    </row>
    <row r="39" spans="1:6" x14ac:dyDescent="0.2">
      <c r="A39" s="277"/>
      <c r="B39" s="147" t="s">
        <v>332</v>
      </c>
    </row>
    <row r="40" spans="1:6" x14ac:dyDescent="0.2">
      <c r="A40" s="277"/>
      <c r="B40" s="6" t="s">
        <v>263</v>
      </c>
    </row>
    <row r="41" spans="1:6" s="74" customFormat="1" x14ac:dyDescent="0.2">
      <c r="A41" s="152"/>
      <c r="B41" s="62"/>
      <c r="C41" s="139"/>
      <c r="D41" s="139"/>
      <c r="E41" s="128"/>
      <c r="F41" s="128"/>
    </row>
    <row r="42" spans="1:6" x14ac:dyDescent="0.2">
      <c r="A42" s="151" t="s">
        <v>254</v>
      </c>
      <c r="B42" s="6" t="s">
        <v>265</v>
      </c>
    </row>
    <row r="43" spans="1:6" s="74" customFormat="1" x14ac:dyDescent="0.2">
      <c r="A43" s="129"/>
      <c r="B43" s="122"/>
      <c r="C43" s="139"/>
      <c r="D43" s="139"/>
      <c r="E43" s="128"/>
      <c r="F43" s="128"/>
    </row>
    <row r="44" spans="1:6" x14ac:dyDescent="0.2">
      <c r="A44" s="274" t="s">
        <v>128</v>
      </c>
      <c r="B44" s="6" t="s">
        <v>127</v>
      </c>
    </row>
    <row r="45" spans="1:6" x14ac:dyDescent="0.2">
      <c r="A45" s="275"/>
      <c r="B45" s="147" t="s">
        <v>131</v>
      </c>
    </row>
    <row r="46" spans="1:6" x14ac:dyDescent="0.2">
      <c r="A46" s="130"/>
      <c r="B46" s="6"/>
    </row>
    <row r="47" spans="1:6" ht="25.5" x14ac:dyDescent="0.2">
      <c r="A47" s="290" t="s">
        <v>45</v>
      </c>
      <c r="B47" s="147" t="s">
        <v>134</v>
      </c>
    </row>
    <row r="48" spans="1:6" ht="20.25" customHeight="1" x14ac:dyDescent="0.2">
      <c r="A48" s="291"/>
      <c r="B48" s="123" t="s">
        <v>264</v>
      </c>
    </row>
    <row r="50" spans="1:6" x14ac:dyDescent="0.2">
      <c r="A50" s="279" t="s">
        <v>46</v>
      </c>
      <c r="B50" s="155" t="s">
        <v>338</v>
      </c>
    </row>
    <row r="51" spans="1:6" ht="13.5" customHeight="1" x14ac:dyDescent="0.2">
      <c r="A51" s="280"/>
      <c r="B51" s="147" t="s">
        <v>297</v>
      </c>
    </row>
    <row r="52" spans="1:6" s="74" customFormat="1" ht="13.5" customHeight="1" x14ac:dyDescent="0.2">
      <c r="A52" s="130"/>
      <c r="B52" s="62"/>
      <c r="C52" s="139"/>
      <c r="D52" s="139"/>
      <c r="E52" s="128"/>
      <c r="F52" s="128"/>
    </row>
    <row r="53" spans="1:6" ht="13.5" customHeight="1" x14ac:dyDescent="0.2">
      <c r="A53" s="284" t="s">
        <v>44</v>
      </c>
      <c r="B53" s="147" t="s">
        <v>295</v>
      </c>
    </row>
    <row r="54" spans="1:6" ht="13.5" customHeight="1" x14ac:dyDescent="0.2">
      <c r="A54" s="285"/>
      <c r="B54" s="147" t="s">
        <v>294</v>
      </c>
    </row>
    <row r="55" spans="1:6" ht="13.5" customHeight="1" x14ac:dyDescent="0.2">
      <c r="A55" s="285"/>
      <c r="B55" s="147" t="s">
        <v>297</v>
      </c>
    </row>
    <row r="56" spans="1:6" ht="13.5" customHeight="1" x14ac:dyDescent="0.2">
      <c r="A56" s="286"/>
      <c r="B56" s="147" t="s">
        <v>293</v>
      </c>
    </row>
    <row r="58" spans="1:6" x14ac:dyDescent="0.2">
      <c r="A58" s="281" t="s">
        <v>49</v>
      </c>
      <c r="B58" s="147" t="s">
        <v>299</v>
      </c>
    </row>
    <row r="59" spans="1:6" x14ac:dyDescent="0.2">
      <c r="A59" s="282"/>
      <c r="B59" s="147" t="s">
        <v>143</v>
      </c>
    </row>
    <row r="60" spans="1:6" x14ac:dyDescent="0.2">
      <c r="A60" s="282"/>
      <c r="B60" s="147" t="s">
        <v>293</v>
      </c>
    </row>
    <row r="61" spans="1:6" ht="25.5" x14ac:dyDescent="0.2">
      <c r="A61" s="282"/>
      <c r="B61" s="147" t="s">
        <v>297</v>
      </c>
    </row>
    <row r="63" spans="1:6" ht="18" x14ac:dyDescent="0.25">
      <c r="A63" s="132" t="s">
        <v>270</v>
      </c>
      <c r="B63" s="132"/>
      <c r="C63" s="140"/>
      <c r="D63" s="140"/>
      <c r="E63" s="132"/>
      <c r="F63" s="132"/>
    </row>
    <row r="65" spans="1:6" x14ac:dyDescent="0.2">
      <c r="A65" s="154" t="s">
        <v>271</v>
      </c>
      <c r="B65" s="6" t="s">
        <v>265</v>
      </c>
    </row>
    <row r="67" spans="1:6" ht="381" customHeight="1" x14ac:dyDescent="0.2">
      <c r="A67" s="271" t="s">
        <v>273</v>
      </c>
      <c r="B67" s="272"/>
      <c r="C67" s="272"/>
      <c r="D67" s="272"/>
      <c r="E67" s="272"/>
      <c r="F67" s="273"/>
    </row>
  </sheetData>
  <mergeCells count="13">
    <mergeCell ref="A67:F67"/>
    <mergeCell ref="A58:A61"/>
    <mergeCell ref="A5:A7"/>
    <mergeCell ref="A27:A30"/>
    <mergeCell ref="A38:A40"/>
    <mergeCell ref="A13:A14"/>
    <mergeCell ref="A44:A45"/>
    <mergeCell ref="A22:A25"/>
    <mergeCell ref="A53:A56"/>
    <mergeCell ref="A16:A17"/>
    <mergeCell ref="A47:A48"/>
    <mergeCell ref="A19:A20"/>
    <mergeCell ref="A50:A5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13</vt:i4>
      </vt:variant>
    </vt:vector>
  </HeadingPairs>
  <TitlesOfParts>
    <vt:vector size="31" baseType="lpstr">
      <vt:lpstr>Template - master</vt:lpstr>
      <vt:lpstr>Victorian Park - Formal Area</vt:lpstr>
      <vt:lpstr>Victorian Park - Informal Area</vt:lpstr>
      <vt:lpstr>Former Pleasure Garden</vt:lpstr>
      <vt:lpstr>Arboretum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Sheet1</vt:lpstr>
      <vt:lpstr>'Victorian Park - Formal Area'!Print_Area</vt:lpstr>
      <vt:lpstr>April!Print_Titles</vt:lpstr>
      <vt:lpstr>August!Print_Titles</vt:lpstr>
      <vt:lpstr>December!Print_Titles</vt:lpstr>
      <vt:lpstr>February!Print_Titles</vt:lpstr>
      <vt:lpstr>January!Print_Titles</vt:lpstr>
      <vt:lpstr>July!Print_Titles</vt:lpstr>
      <vt:lpstr>June!Print_Titles</vt:lpstr>
      <vt:lpstr>March!Print_Titles</vt:lpstr>
      <vt:lpstr>May!Print_Titles</vt:lpstr>
      <vt:lpstr>November!Print_Titles</vt:lpstr>
      <vt:lpstr>October!Print_Titles</vt:lpstr>
      <vt:lpstr>September!Print_Titles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 McClean</cp:lastModifiedBy>
  <cp:lastPrinted>2015-05-12T12:05:45Z</cp:lastPrinted>
  <dcterms:created xsi:type="dcterms:W3CDTF">1996-10-14T23:33:28Z</dcterms:created>
  <dcterms:modified xsi:type="dcterms:W3CDTF">2020-04-28T15:36:59Z</dcterms:modified>
</cp:coreProperties>
</file>